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i\Documents\Career\Internships\Argonne SULI - Summer 2023\BIO_workcell\multi_growth_app\active_runs\"/>
    </mc:Choice>
  </mc:AlternateContent>
  <xr:revisionPtr revIDLastSave="0" documentId="13_ncr:1_{F971E57C-4EED-4178-8A05-9C3B850E0D46}" xr6:coauthVersionLast="47" xr6:coauthVersionMax="47" xr10:uidLastSave="{00000000-0000-0000-0000-000000000000}"/>
  <bookViews>
    <workbookView xWindow="1013" yWindow="3472" windowWidth="18344" windowHeight="9308" tabRatio="500" xr2:uid="{00000000-000D-0000-FFFF-FFFF00000000}"/>
  </bookViews>
  <sheets>
    <sheet name="Complete_Run_Layout" sheetId="1" r:id="rId1"/>
    <sheet name="Helper_Layout" sheetId="2" state="hidden" r:id="rId2"/>
    <sheet name="Run 1" sheetId="3" r:id="rId3"/>
    <sheet name="Run 2" sheetId="4" r:id="rId4"/>
    <sheet name="Run 3" sheetId="5" r:id="rId5"/>
    <sheet name="Run 4" sheetId="6" r:id="rId6"/>
    <sheet name="Run 5" sheetId="7" r:id="rId7"/>
    <sheet name="Run 6" sheetId="8" r:id="rId8"/>
    <sheet name="Run 7" sheetId="9" r:id="rId9"/>
    <sheet name="Run 8" sheetId="10" r:id="rId10"/>
    <sheet name="Run 9" sheetId="11" r:id="rId11"/>
    <sheet name="Run 10" sheetId="12" r:id="rId12"/>
    <sheet name="Run 11" sheetId="13" r:id="rId13"/>
    <sheet name="Run 1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Z9" i="2" l="1"/>
  <c r="ZY9" i="2"/>
  <c r="ZX9" i="2"/>
  <c r="ZW9" i="2"/>
  <c r="ZV9" i="2"/>
  <c r="ZU9" i="2"/>
  <c r="ZT9" i="2"/>
  <c r="ZS9" i="2"/>
  <c r="ZR9" i="2"/>
  <c r="ZQ9" i="2"/>
  <c r="ZP9" i="2"/>
  <c r="ZO9" i="2"/>
  <c r="ZN9" i="2"/>
  <c r="ZM9" i="2"/>
  <c r="ZL9" i="2"/>
  <c r="ZK9" i="2"/>
  <c r="ZJ9" i="2"/>
  <c r="ZI9" i="2"/>
  <c r="ZH9" i="2"/>
  <c r="ZG9" i="2"/>
  <c r="ZF9" i="2"/>
  <c r="ZE9" i="2"/>
  <c r="ZD9" i="2"/>
  <c r="ZC9" i="2"/>
  <c r="ZB9" i="2"/>
  <c r="ZA9" i="2"/>
  <c r="YZ9" i="2"/>
  <c r="YY9" i="2"/>
  <c r="YX9" i="2"/>
  <c r="YW9" i="2"/>
  <c r="YV9" i="2"/>
  <c r="YU9" i="2"/>
  <c r="YT9" i="2"/>
  <c r="YS9" i="2"/>
  <c r="YR9" i="2"/>
  <c r="YQ9" i="2"/>
  <c r="YP9" i="2"/>
  <c r="YO9" i="2"/>
  <c r="YN9" i="2"/>
  <c r="YM9" i="2"/>
  <c r="YL9" i="2"/>
  <c r="YK9" i="2"/>
  <c r="YJ9" i="2"/>
  <c r="YI9" i="2"/>
  <c r="YH9" i="2"/>
  <c r="YG9" i="2"/>
  <c r="YF9" i="2"/>
  <c r="YE9" i="2"/>
  <c r="YD9" i="2"/>
  <c r="YC9" i="2"/>
  <c r="YB9" i="2"/>
  <c r="YA9" i="2"/>
  <c r="XZ9" i="2"/>
  <c r="XY9" i="2"/>
  <c r="XX9" i="2"/>
  <c r="XW9" i="2"/>
  <c r="XV9" i="2"/>
  <c r="XU9" i="2"/>
  <c r="XT9" i="2"/>
  <c r="XS9" i="2"/>
  <c r="XR9" i="2"/>
  <c r="XQ9" i="2"/>
  <c r="XP9" i="2"/>
  <c r="XO9" i="2"/>
  <c r="XN9" i="2"/>
  <c r="XM9" i="2"/>
  <c r="XL9" i="2"/>
  <c r="XK9" i="2"/>
  <c r="XJ9" i="2"/>
  <c r="XI9" i="2"/>
  <c r="XH9" i="2"/>
  <c r="XG9" i="2"/>
  <c r="XF9" i="2"/>
  <c r="XE9" i="2"/>
  <c r="XD9" i="2"/>
  <c r="XC9" i="2"/>
  <c r="XB9" i="2"/>
  <c r="XA9" i="2"/>
  <c r="WZ9" i="2"/>
  <c r="WY9" i="2"/>
  <c r="WX9" i="2"/>
  <c r="WW9" i="2"/>
  <c r="WV9" i="2"/>
  <c r="WU9" i="2"/>
  <c r="WT9" i="2"/>
  <c r="WS9" i="2"/>
  <c r="WR9" i="2"/>
  <c r="WQ9" i="2"/>
  <c r="WP9" i="2"/>
  <c r="WO9" i="2"/>
  <c r="WN9" i="2"/>
  <c r="WM9" i="2"/>
  <c r="WL9" i="2"/>
  <c r="WK9" i="2"/>
  <c r="WJ9" i="2"/>
  <c r="WI9" i="2"/>
  <c r="WH9" i="2"/>
  <c r="WG9" i="2"/>
  <c r="WF9" i="2"/>
  <c r="WE9" i="2"/>
  <c r="WD9" i="2"/>
  <c r="WC9" i="2"/>
  <c r="WB9" i="2"/>
  <c r="WA9" i="2"/>
  <c r="VZ9" i="2"/>
  <c r="VY9" i="2"/>
  <c r="VX9" i="2"/>
  <c r="VW9" i="2"/>
  <c r="VV9" i="2"/>
  <c r="VU9" i="2"/>
  <c r="VT9" i="2"/>
  <c r="VS9" i="2"/>
  <c r="VR9" i="2"/>
  <c r="VQ9" i="2"/>
  <c r="VP9" i="2"/>
  <c r="VO9" i="2"/>
  <c r="VN9" i="2"/>
  <c r="VM9" i="2"/>
  <c r="VL9" i="2"/>
  <c r="VK9" i="2"/>
  <c r="VJ9" i="2"/>
  <c r="VI9" i="2"/>
  <c r="VH9" i="2"/>
  <c r="VG9" i="2"/>
  <c r="VF9" i="2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M3" i="1"/>
  <c r="L3" i="1"/>
  <c r="K3" i="1"/>
  <c r="J3" i="1"/>
  <c r="I3" i="1"/>
  <c r="H3" i="1"/>
  <c r="G3" i="1"/>
  <c r="F3" i="1"/>
  <c r="J9" i="7" s="1"/>
  <c r="E3" i="1"/>
  <c r="G15" i="6" s="1"/>
  <c r="D3" i="1"/>
  <c r="J19" i="5" s="1"/>
  <c r="C3" i="1"/>
  <c r="I18" i="4" s="1"/>
  <c r="B3" i="1"/>
  <c r="B19" i="3" s="1"/>
  <c r="E5" i="4" l="1"/>
  <c r="G12" i="5"/>
  <c r="J8" i="4"/>
  <c r="H15" i="5"/>
  <c r="E14" i="4"/>
  <c r="G16" i="5"/>
  <c r="K17" i="4"/>
  <c r="G3" i="6"/>
  <c r="L17" i="4"/>
  <c r="F6" i="6"/>
  <c r="C16" i="3"/>
  <c r="A3" i="5"/>
  <c r="D8" i="6"/>
  <c r="K19" i="3"/>
  <c r="L3" i="5"/>
  <c r="L9" i="6"/>
  <c r="D5" i="4"/>
  <c r="I9" i="5"/>
  <c r="A19" i="6"/>
  <c r="K3" i="3"/>
  <c r="E4" i="5"/>
  <c r="L16" i="5"/>
  <c r="J2" i="7"/>
  <c r="D6" i="3"/>
  <c r="A9" i="4"/>
  <c r="D5" i="5"/>
  <c r="K17" i="5"/>
  <c r="F4" i="7"/>
  <c r="D8" i="3"/>
  <c r="E8" i="5"/>
  <c r="D6" i="7"/>
  <c r="J12" i="3"/>
  <c r="F14" i="4"/>
  <c r="D9" i="5"/>
  <c r="H4" i="6"/>
  <c r="B8" i="7"/>
  <c r="G19" i="9"/>
  <c r="K18" i="9"/>
  <c r="C18" i="9"/>
  <c r="G17" i="9"/>
  <c r="K16" i="9"/>
  <c r="C16" i="9"/>
  <c r="G15" i="9"/>
  <c r="K14" i="9"/>
  <c r="C14" i="9"/>
  <c r="G13" i="9"/>
  <c r="K12" i="9"/>
  <c r="C12" i="9"/>
  <c r="H9" i="9"/>
  <c r="L8" i="9"/>
  <c r="D8" i="9"/>
  <c r="H7" i="9"/>
  <c r="L6" i="9"/>
  <c r="D6" i="9"/>
  <c r="H5" i="9"/>
  <c r="L4" i="9"/>
  <c r="D4" i="9"/>
  <c r="H3" i="9"/>
  <c r="L2" i="9"/>
  <c r="D2" i="9"/>
  <c r="F19" i="9"/>
  <c r="J18" i="9"/>
  <c r="B18" i="9"/>
  <c r="F17" i="9"/>
  <c r="J16" i="9"/>
  <c r="B16" i="9"/>
  <c r="F15" i="9"/>
  <c r="J14" i="9"/>
  <c r="B14" i="9"/>
  <c r="F13" i="9"/>
  <c r="J12" i="9"/>
  <c r="B12" i="9"/>
  <c r="G9" i="9"/>
  <c r="K8" i="9"/>
  <c r="C8" i="9"/>
  <c r="G7" i="9"/>
  <c r="K6" i="9"/>
  <c r="C6" i="9"/>
  <c r="G5" i="9"/>
  <c r="K4" i="9"/>
  <c r="C4" i="9"/>
  <c r="G3" i="9"/>
  <c r="K2" i="9"/>
  <c r="C2" i="9"/>
  <c r="K19" i="9"/>
  <c r="A19" i="9"/>
  <c r="A18" i="9"/>
  <c r="C17" i="9"/>
  <c r="E16" i="9"/>
  <c r="E15" i="9"/>
  <c r="G14" i="9"/>
  <c r="I13" i="9"/>
  <c r="I12" i="9"/>
  <c r="L9" i="9"/>
  <c r="B9" i="9"/>
  <c r="B8" i="9"/>
  <c r="D7" i="9"/>
  <c r="F6" i="9"/>
  <c r="F5" i="9"/>
  <c r="H4" i="9"/>
  <c r="J3" i="9"/>
  <c r="J2" i="9"/>
  <c r="A1" i="9"/>
  <c r="J19" i="9"/>
  <c r="L18" i="9"/>
  <c r="L17" i="9"/>
  <c r="B17" i="9"/>
  <c r="D16" i="9"/>
  <c r="D15" i="9"/>
  <c r="F14" i="9"/>
  <c r="H13" i="9"/>
  <c r="H12" i="9"/>
  <c r="K9" i="9"/>
  <c r="A9" i="9"/>
  <c r="A8" i="9"/>
  <c r="C7" i="9"/>
  <c r="E6" i="9"/>
  <c r="E5" i="9"/>
  <c r="G4" i="9"/>
  <c r="I3" i="9"/>
  <c r="I2" i="9"/>
  <c r="I19" i="9"/>
  <c r="I18" i="9"/>
  <c r="K17" i="9"/>
  <c r="A17" i="9"/>
  <c r="A16" i="9"/>
  <c r="C15" i="9"/>
  <c r="E14" i="9"/>
  <c r="E13" i="9"/>
  <c r="G12" i="9"/>
  <c r="J9" i="9"/>
  <c r="J8" i="9"/>
  <c r="L7" i="9"/>
  <c r="B7" i="9"/>
  <c r="B6" i="9"/>
  <c r="D5" i="9"/>
  <c r="F4" i="9"/>
  <c r="F3" i="9"/>
  <c r="H2" i="9"/>
  <c r="H19" i="9"/>
  <c r="H18" i="9"/>
  <c r="J17" i="9"/>
  <c r="L16" i="9"/>
  <c r="L15" i="9"/>
  <c r="B15" i="9"/>
  <c r="D14" i="9"/>
  <c r="D13" i="9"/>
  <c r="F12" i="9"/>
  <c r="I9" i="9"/>
  <c r="I8" i="9"/>
  <c r="K7" i="9"/>
  <c r="A7" i="9"/>
  <c r="A6" i="9"/>
  <c r="C5" i="9"/>
  <c r="E4" i="9"/>
  <c r="E3" i="9"/>
  <c r="G2" i="9"/>
  <c r="E19" i="9"/>
  <c r="G18" i="9"/>
  <c r="I17" i="9"/>
  <c r="I16" i="9"/>
  <c r="K15" i="9"/>
  <c r="A15" i="9"/>
  <c r="A14" i="9"/>
  <c r="C13" i="9"/>
  <c r="E12" i="9"/>
  <c r="F9" i="9"/>
  <c r="H8" i="9"/>
  <c r="J7" i="9"/>
  <c r="J6" i="9"/>
  <c r="L5" i="9"/>
  <c r="B5" i="9"/>
  <c r="B4" i="9"/>
  <c r="D3" i="9"/>
  <c r="F2" i="9"/>
  <c r="E18" i="9"/>
  <c r="J15" i="9"/>
  <c r="J13" i="9"/>
  <c r="D9" i="9"/>
  <c r="I6" i="9"/>
  <c r="I4" i="9"/>
  <c r="B2" i="9"/>
  <c r="D18" i="9"/>
  <c r="I15" i="9"/>
  <c r="B13" i="9"/>
  <c r="C9" i="9"/>
  <c r="H6" i="9"/>
  <c r="A4" i="9"/>
  <c r="A2" i="9"/>
  <c r="H17" i="9"/>
  <c r="H15" i="9"/>
  <c r="A13" i="9"/>
  <c r="G8" i="9"/>
  <c r="G6" i="9"/>
  <c r="L3" i="9"/>
  <c r="L19" i="9"/>
  <c r="E17" i="9"/>
  <c r="L14" i="9"/>
  <c r="L12" i="9"/>
  <c r="F8" i="9"/>
  <c r="K5" i="9"/>
  <c r="K3" i="9"/>
  <c r="D19" i="9"/>
  <c r="D17" i="9"/>
  <c r="I14" i="9"/>
  <c r="D12" i="9"/>
  <c r="E8" i="9"/>
  <c r="J5" i="9"/>
  <c r="C3" i="9"/>
  <c r="C19" i="9"/>
  <c r="H16" i="9"/>
  <c r="H14" i="9"/>
  <c r="A12" i="9"/>
  <c r="I7" i="9"/>
  <c r="I5" i="9"/>
  <c r="B3" i="9"/>
  <c r="B19" i="9"/>
  <c r="G16" i="9"/>
  <c r="L13" i="9"/>
  <c r="A11" i="9"/>
  <c r="F7" i="9"/>
  <c r="A5" i="9"/>
  <c r="A3" i="9"/>
  <c r="F18" i="9"/>
  <c r="F16" i="9"/>
  <c r="K13" i="9"/>
  <c r="E9" i="9"/>
  <c r="E7" i="9"/>
  <c r="J4" i="9"/>
  <c r="E2" i="9"/>
  <c r="H3" i="3"/>
  <c r="H5" i="3"/>
  <c r="C8" i="3"/>
  <c r="I12" i="3"/>
  <c r="F15" i="3"/>
  <c r="G4" i="4"/>
  <c r="A8" i="4"/>
  <c r="H13" i="4"/>
  <c r="B17" i="4"/>
  <c r="H19" i="10"/>
  <c r="L18" i="10"/>
  <c r="D18" i="10"/>
  <c r="H17" i="10"/>
  <c r="L16" i="10"/>
  <c r="D16" i="10"/>
  <c r="H15" i="10"/>
  <c r="L14" i="10"/>
  <c r="D14" i="10"/>
  <c r="H13" i="10"/>
  <c r="L12" i="10"/>
  <c r="D12" i="10"/>
  <c r="I9" i="10"/>
  <c r="A9" i="10"/>
  <c r="E8" i="10"/>
  <c r="I7" i="10"/>
  <c r="A7" i="10"/>
  <c r="G19" i="10"/>
  <c r="K18" i="10"/>
  <c r="C18" i="10"/>
  <c r="G17" i="10"/>
  <c r="K16" i="10"/>
  <c r="C16" i="10"/>
  <c r="G15" i="10"/>
  <c r="K14" i="10"/>
  <c r="C14" i="10"/>
  <c r="G13" i="10"/>
  <c r="K12" i="10"/>
  <c r="C12" i="10"/>
  <c r="H9" i="10"/>
  <c r="L8" i="10"/>
  <c r="D8" i="10"/>
  <c r="H7" i="10"/>
  <c r="D19" i="10"/>
  <c r="F18" i="10"/>
  <c r="F17" i="10"/>
  <c r="H16" i="10"/>
  <c r="J15" i="10"/>
  <c r="J14" i="10"/>
  <c r="L13" i="10"/>
  <c r="B13" i="10"/>
  <c r="B12" i="10"/>
  <c r="E9" i="10"/>
  <c r="G8" i="10"/>
  <c r="G7" i="10"/>
  <c r="J6" i="10"/>
  <c r="B6" i="10"/>
  <c r="F5" i="10"/>
  <c r="J4" i="10"/>
  <c r="B4" i="10"/>
  <c r="F3" i="10"/>
  <c r="J2" i="10"/>
  <c r="B2" i="10"/>
  <c r="C19" i="10"/>
  <c r="E18" i="10"/>
  <c r="E17" i="10"/>
  <c r="G16" i="10"/>
  <c r="I15" i="10"/>
  <c r="I14" i="10"/>
  <c r="K13" i="10"/>
  <c r="A13" i="10"/>
  <c r="A12" i="10"/>
  <c r="D9" i="10"/>
  <c r="F8" i="10"/>
  <c r="F7" i="10"/>
  <c r="I6" i="10"/>
  <c r="A6" i="10"/>
  <c r="E5" i="10"/>
  <c r="I4" i="10"/>
  <c r="A4" i="10"/>
  <c r="E3" i="10"/>
  <c r="I2" i="10"/>
  <c r="A2" i="10"/>
  <c r="J19" i="10"/>
  <c r="H18" i="10"/>
  <c r="D17" i="10"/>
  <c r="B16" i="10"/>
  <c r="B15" i="10"/>
  <c r="J13" i="10"/>
  <c r="H12" i="10"/>
  <c r="G9" i="10"/>
  <c r="C8" i="10"/>
  <c r="C7" i="10"/>
  <c r="D6" i="10"/>
  <c r="D5" i="10"/>
  <c r="F4" i="10"/>
  <c r="H3" i="10"/>
  <c r="H2" i="10"/>
  <c r="I19" i="10"/>
  <c r="G18" i="10"/>
  <c r="C17" i="10"/>
  <c r="A16" i="10"/>
  <c r="A15" i="10"/>
  <c r="I13" i="10"/>
  <c r="G12" i="10"/>
  <c r="F9" i="10"/>
  <c r="B8" i="10"/>
  <c r="B7" i="10"/>
  <c r="C6" i="10"/>
  <c r="C5" i="10"/>
  <c r="E4" i="10"/>
  <c r="G3" i="10"/>
  <c r="G2" i="10"/>
  <c r="F19" i="10"/>
  <c r="B18" i="10"/>
  <c r="B17" i="10"/>
  <c r="L15" i="10"/>
  <c r="H14" i="10"/>
  <c r="F13" i="10"/>
  <c r="F12" i="10"/>
  <c r="C9" i="10"/>
  <c r="A8" i="10"/>
  <c r="L6" i="10"/>
  <c r="L5" i="10"/>
  <c r="B5" i="10"/>
  <c r="D4" i="10"/>
  <c r="D3" i="10"/>
  <c r="F2" i="10"/>
  <c r="E19" i="10"/>
  <c r="A18" i="10"/>
  <c r="A17" i="10"/>
  <c r="K15" i="10"/>
  <c r="G14" i="10"/>
  <c r="E13" i="10"/>
  <c r="E12" i="10"/>
  <c r="B9" i="10"/>
  <c r="L7" i="10"/>
  <c r="K6" i="10"/>
  <c r="K5" i="10"/>
  <c r="A5" i="10"/>
  <c r="C4" i="10"/>
  <c r="C3" i="10"/>
  <c r="E2" i="10"/>
  <c r="B19" i="10"/>
  <c r="L17" i="10"/>
  <c r="J16" i="10"/>
  <c r="F15" i="10"/>
  <c r="F14" i="10"/>
  <c r="D13" i="10"/>
  <c r="A11" i="10"/>
  <c r="K8" i="10"/>
  <c r="K7" i="10"/>
  <c r="H6" i="10"/>
  <c r="J5" i="10"/>
  <c r="L4" i="10"/>
  <c r="L3" i="10"/>
  <c r="B3" i="10"/>
  <c r="D2" i="10"/>
  <c r="J18" i="10"/>
  <c r="E15" i="10"/>
  <c r="I12" i="10"/>
  <c r="E7" i="10"/>
  <c r="K4" i="10"/>
  <c r="K2" i="10"/>
  <c r="I18" i="10"/>
  <c r="D15" i="10"/>
  <c r="L9" i="10"/>
  <c r="D7" i="10"/>
  <c r="H4" i="10"/>
  <c r="C2" i="10"/>
  <c r="K17" i="10"/>
  <c r="C15" i="10"/>
  <c r="K9" i="10"/>
  <c r="G6" i="10"/>
  <c r="G4" i="10"/>
  <c r="A1" i="10"/>
  <c r="J17" i="10"/>
  <c r="E14" i="10"/>
  <c r="J9" i="10"/>
  <c r="F6" i="10"/>
  <c r="K3" i="10"/>
  <c r="I17" i="10"/>
  <c r="B14" i="10"/>
  <c r="J8" i="10"/>
  <c r="E6" i="10"/>
  <c r="J3" i="10"/>
  <c r="L19" i="10"/>
  <c r="I16" i="10"/>
  <c r="A14" i="10"/>
  <c r="I8" i="10"/>
  <c r="I5" i="10"/>
  <c r="I3" i="10"/>
  <c r="K19" i="10"/>
  <c r="F16" i="10"/>
  <c r="C13" i="10"/>
  <c r="H8" i="10"/>
  <c r="H5" i="10"/>
  <c r="A3" i="10"/>
  <c r="A19" i="10"/>
  <c r="E16" i="10"/>
  <c r="J12" i="10"/>
  <c r="J7" i="10"/>
  <c r="G5" i="10"/>
  <c r="L2" i="10"/>
  <c r="I19" i="3"/>
  <c r="A19" i="3"/>
  <c r="E18" i="3"/>
  <c r="I17" i="3"/>
  <c r="A17" i="3"/>
  <c r="E16" i="3"/>
  <c r="I15" i="3"/>
  <c r="A15" i="3"/>
  <c r="E14" i="3"/>
  <c r="I13" i="3"/>
  <c r="A13" i="3"/>
  <c r="E12" i="3"/>
  <c r="J9" i="3"/>
  <c r="B9" i="3"/>
  <c r="F8" i="3"/>
  <c r="J7" i="3"/>
  <c r="B7" i="3"/>
  <c r="F6" i="3"/>
  <c r="J5" i="3"/>
  <c r="B5" i="3"/>
  <c r="F4" i="3"/>
  <c r="J3" i="3"/>
  <c r="B3" i="3"/>
  <c r="F2" i="3"/>
  <c r="H19" i="3"/>
  <c r="L18" i="3"/>
  <c r="D18" i="3"/>
  <c r="H17" i="3"/>
  <c r="L16" i="3"/>
  <c r="D16" i="3"/>
  <c r="H15" i="3"/>
  <c r="L14" i="3"/>
  <c r="D14" i="3"/>
  <c r="H13" i="3"/>
  <c r="L12" i="3"/>
  <c r="D12" i="3"/>
  <c r="I9" i="3"/>
  <c r="A9" i="3"/>
  <c r="E8" i="3"/>
  <c r="I7" i="3"/>
  <c r="A7" i="3"/>
  <c r="E6" i="3"/>
  <c r="I5" i="3"/>
  <c r="A5" i="3"/>
  <c r="E4" i="3"/>
  <c r="I3" i="3"/>
  <c r="A3" i="3"/>
  <c r="E2" i="3"/>
  <c r="J19" i="3"/>
  <c r="J18" i="3"/>
  <c r="L17" i="3"/>
  <c r="B17" i="3"/>
  <c r="B16" i="3"/>
  <c r="D15" i="3"/>
  <c r="F14" i="3"/>
  <c r="F13" i="3"/>
  <c r="H12" i="3"/>
  <c r="K9" i="3"/>
  <c r="K8" i="3"/>
  <c r="A8" i="3"/>
  <c r="C7" i="3"/>
  <c r="C6" i="3"/>
  <c r="E5" i="3"/>
  <c r="G4" i="3"/>
  <c r="G3" i="3"/>
  <c r="I2" i="3"/>
  <c r="G19" i="3"/>
  <c r="I18" i="3"/>
  <c r="K17" i="3"/>
  <c r="K16" i="3"/>
  <c r="A16" i="3"/>
  <c r="C15" i="3"/>
  <c r="C14" i="3"/>
  <c r="E13" i="3"/>
  <c r="G12" i="3"/>
  <c r="H9" i="3"/>
  <c r="J8" i="3"/>
  <c r="L7" i="3"/>
  <c r="L6" i="3"/>
  <c r="B6" i="3"/>
  <c r="D5" i="3"/>
  <c r="D4" i="3"/>
  <c r="F3" i="3"/>
  <c r="H2" i="3"/>
  <c r="F19" i="3"/>
  <c r="H18" i="3"/>
  <c r="J17" i="3"/>
  <c r="J16" i="3"/>
  <c r="L15" i="3"/>
  <c r="B15" i="3"/>
  <c r="B14" i="3"/>
  <c r="D13" i="3"/>
  <c r="F12" i="3"/>
  <c r="G9" i="3"/>
  <c r="I8" i="3"/>
  <c r="K7" i="3"/>
  <c r="K6" i="3"/>
  <c r="A6" i="3"/>
  <c r="C5" i="3"/>
  <c r="C4" i="3"/>
  <c r="E3" i="3"/>
  <c r="G2" i="3"/>
  <c r="E19" i="3"/>
  <c r="G18" i="3"/>
  <c r="G17" i="3"/>
  <c r="I16" i="3"/>
  <c r="K15" i="3"/>
  <c r="K14" i="3"/>
  <c r="A14" i="3"/>
  <c r="C13" i="3"/>
  <c r="C12" i="3"/>
  <c r="F9" i="3"/>
  <c r="H8" i="3"/>
  <c r="H7" i="3"/>
  <c r="J6" i="3"/>
  <c r="L5" i="3"/>
  <c r="L4" i="3"/>
  <c r="B4" i="3"/>
  <c r="D3" i="3"/>
  <c r="D2" i="3"/>
  <c r="D19" i="3"/>
  <c r="F18" i="3"/>
  <c r="F17" i="3"/>
  <c r="H16" i="3"/>
  <c r="J15" i="3"/>
  <c r="J14" i="3"/>
  <c r="L13" i="3"/>
  <c r="B13" i="3"/>
  <c r="B12" i="3"/>
  <c r="E9" i="3"/>
  <c r="G8" i="3"/>
  <c r="G7" i="3"/>
  <c r="I6" i="3"/>
  <c r="K5" i="3"/>
  <c r="K4" i="3"/>
  <c r="A4" i="3"/>
  <c r="C3" i="3"/>
  <c r="C2" i="3"/>
  <c r="C19" i="3"/>
  <c r="C18" i="3"/>
  <c r="E17" i="3"/>
  <c r="G16" i="3"/>
  <c r="G15" i="3"/>
  <c r="I14" i="3"/>
  <c r="K13" i="3"/>
  <c r="L3" i="3"/>
  <c r="L8" i="3"/>
  <c r="F16" i="3"/>
  <c r="L19" i="3"/>
  <c r="H19" i="12"/>
  <c r="L18" i="12"/>
  <c r="D18" i="12"/>
  <c r="H17" i="12"/>
  <c r="L16" i="12"/>
  <c r="D16" i="12"/>
  <c r="H15" i="12"/>
  <c r="L14" i="12"/>
  <c r="D14" i="12"/>
  <c r="H13" i="12"/>
  <c r="L12" i="12"/>
  <c r="D12" i="12"/>
  <c r="I9" i="12"/>
  <c r="A9" i="12"/>
  <c r="E8" i="12"/>
  <c r="I7" i="12"/>
  <c r="A7" i="12"/>
  <c r="E6" i="12"/>
  <c r="I5" i="12"/>
  <c r="A5" i="12"/>
  <c r="E4" i="12"/>
  <c r="I3" i="12"/>
  <c r="A3" i="12"/>
  <c r="E2" i="12"/>
  <c r="G19" i="12"/>
  <c r="K18" i="12"/>
  <c r="C18" i="12"/>
  <c r="G17" i="12"/>
  <c r="K16" i="12"/>
  <c r="C16" i="12"/>
  <c r="G15" i="12"/>
  <c r="K14" i="12"/>
  <c r="C14" i="12"/>
  <c r="G13" i="12"/>
  <c r="K12" i="12"/>
  <c r="C12" i="12"/>
  <c r="H9" i="12"/>
  <c r="L8" i="12"/>
  <c r="D8" i="12"/>
  <c r="H7" i="12"/>
  <c r="L6" i="12"/>
  <c r="D6" i="12"/>
  <c r="H5" i="12"/>
  <c r="L4" i="12"/>
  <c r="D4" i="12"/>
  <c r="H3" i="12"/>
  <c r="L2" i="12"/>
  <c r="D2" i="12"/>
  <c r="F19" i="12"/>
  <c r="J18" i="12"/>
  <c r="B18" i="12"/>
  <c r="F17" i="12"/>
  <c r="J16" i="12"/>
  <c r="B16" i="12"/>
  <c r="F15" i="12"/>
  <c r="K19" i="12"/>
  <c r="I18" i="12"/>
  <c r="J17" i="12"/>
  <c r="H16" i="12"/>
  <c r="I15" i="12"/>
  <c r="H14" i="12"/>
  <c r="J13" i="12"/>
  <c r="J12" i="12"/>
  <c r="A11" i="12"/>
  <c r="C9" i="12"/>
  <c r="C8" i="12"/>
  <c r="E7" i="12"/>
  <c r="G6" i="12"/>
  <c r="G5" i="12"/>
  <c r="I4" i="12"/>
  <c r="K3" i="12"/>
  <c r="K2" i="12"/>
  <c r="A2" i="12"/>
  <c r="J19" i="12"/>
  <c r="H18" i="12"/>
  <c r="I17" i="12"/>
  <c r="G16" i="12"/>
  <c r="E15" i="12"/>
  <c r="G14" i="12"/>
  <c r="I13" i="12"/>
  <c r="I12" i="12"/>
  <c r="L9" i="12"/>
  <c r="B9" i="12"/>
  <c r="B8" i="12"/>
  <c r="D7" i="12"/>
  <c r="F6" i="12"/>
  <c r="F5" i="12"/>
  <c r="H4" i="12"/>
  <c r="J3" i="12"/>
  <c r="J2" i="12"/>
  <c r="A1" i="12"/>
  <c r="D19" i="12"/>
  <c r="L17" i="12"/>
  <c r="F16" i="12"/>
  <c r="B15" i="12"/>
  <c r="L13" i="12"/>
  <c r="H12" i="12"/>
  <c r="G9" i="12"/>
  <c r="G8" i="12"/>
  <c r="C7" i="12"/>
  <c r="A6" i="12"/>
  <c r="K4" i="12"/>
  <c r="G3" i="12"/>
  <c r="G2" i="12"/>
  <c r="C19" i="12"/>
  <c r="K17" i="12"/>
  <c r="E16" i="12"/>
  <c r="A15" i="12"/>
  <c r="K13" i="12"/>
  <c r="G12" i="12"/>
  <c r="F9" i="12"/>
  <c r="F8" i="12"/>
  <c r="B7" i="12"/>
  <c r="L5" i="12"/>
  <c r="J4" i="12"/>
  <c r="F3" i="12"/>
  <c r="B19" i="12"/>
  <c r="E17" i="12"/>
  <c r="A16" i="12"/>
  <c r="J14" i="12"/>
  <c r="F13" i="12"/>
  <c r="F12" i="12"/>
  <c r="E9" i="12"/>
  <c r="A8" i="12"/>
  <c r="K6" i="12"/>
  <c r="K5" i="12"/>
  <c r="G4" i="12"/>
  <c r="E3" i="12"/>
  <c r="C2" i="12"/>
  <c r="A19" i="12"/>
  <c r="D17" i="12"/>
  <c r="L15" i="12"/>
  <c r="I14" i="12"/>
  <c r="E13" i="12"/>
  <c r="E12" i="12"/>
  <c r="D9" i="12"/>
  <c r="L7" i="12"/>
  <c r="J6" i="12"/>
  <c r="J5" i="12"/>
  <c r="F4" i="12"/>
  <c r="D3" i="12"/>
  <c r="B2" i="12"/>
  <c r="C17" i="12"/>
  <c r="F14" i="12"/>
  <c r="B12" i="12"/>
  <c r="K7" i="12"/>
  <c r="E5" i="12"/>
  <c r="C3" i="12"/>
  <c r="L19" i="12"/>
  <c r="B17" i="12"/>
  <c r="E14" i="12"/>
  <c r="A12" i="12"/>
  <c r="J7" i="12"/>
  <c r="D5" i="12"/>
  <c r="B3" i="12"/>
  <c r="I19" i="12"/>
  <c r="A17" i="12"/>
  <c r="B14" i="12"/>
  <c r="K9" i="12"/>
  <c r="G7" i="12"/>
  <c r="C5" i="12"/>
  <c r="I2" i="12"/>
  <c r="E19" i="12"/>
  <c r="I16" i="12"/>
  <c r="A14" i="12"/>
  <c r="J9" i="12"/>
  <c r="F7" i="12"/>
  <c r="B5" i="12"/>
  <c r="H2" i="12"/>
  <c r="G18" i="12"/>
  <c r="K15" i="12"/>
  <c r="D13" i="12"/>
  <c r="K8" i="12"/>
  <c r="I6" i="12"/>
  <c r="C4" i="12"/>
  <c r="F2" i="12"/>
  <c r="B13" i="12"/>
  <c r="B4" i="12"/>
  <c r="F18" i="12"/>
  <c r="A13" i="12"/>
  <c r="A4" i="12"/>
  <c r="E18" i="12"/>
  <c r="J8" i="12"/>
  <c r="L3" i="12"/>
  <c r="A18" i="12"/>
  <c r="I8" i="12"/>
  <c r="J15" i="12"/>
  <c r="H8" i="12"/>
  <c r="D15" i="12"/>
  <c r="H6" i="12"/>
  <c r="C15" i="12"/>
  <c r="C6" i="12"/>
  <c r="C13" i="12"/>
  <c r="B6" i="12"/>
  <c r="A2" i="3"/>
  <c r="H4" i="3"/>
  <c r="H6" i="3"/>
  <c r="C9" i="3"/>
  <c r="G13" i="3"/>
  <c r="C17" i="3"/>
  <c r="H2" i="4"/>
  <c r="B6" i="4"/>
  <c r="C15" i="4"/>
  <c r="G6" i="3"/>
  <c r="K12" i="3"/>
  <c r="G19" i="4"/>
  <c r="K18" i="4"/>
  <c r="C18" i="4"/>
  <c r="G17" i="4"/>
  <c r="K16" i="4"/>
  <c r="C16" i="4"/>
  <c r="G15" i="4"/>
  <c r="K14" i="4"/>
  <c r="C14" i="4"/>
  <c r="G13" i="4"/>
  <c r="K12" i="4"/>
  <c r="C12" i="4"/>
  <c r="H9" i="4"/>
  <c r="L8" i="4"/>
  <c r="D8" i="4"/>
  <c r="H7" i="4"/>
  <c r="L6" i="4"/>
  <c r="D6" i="4"/>
  <c r="H5" i="4"/>
  <c r="L4" i="4"/>
  <c r="D4" i="4"/>
  <c r="H3" i="4"/>
  <c r="L2" i="4"/>
  <c r="D2" i="4"/>
  <c r="F19" i="4"/>
  <c r="J18" i="4"/>
  <c r="B18" i="4"/>
  <c r="F17" i="4"/>
  <c r="J16" i="4"/>
  <c r="B16" i="4"/>
  <c r="F15" i="4"/>
  <c r="J14" i="4"/>
  <c r="B14" i="4"/>
  <c r="F13" i="4"/>
  <c r="J12" i="4"/>
  <c r="B12" i="4"/>
  <c r="G9" i="4"/>
  <c r="K8" i="4"/>
  <c r="C8" i="4"/>
  <c r="G7" i="4"/>
  <c r="K6" i="4"/>
  <c r="C6" i="4"/>
  <c r="G5" i="4"/>
  <c r="K4" i="4"/>
  <c r="C4" i="4"/>
  <c r="G3" i="4"/>
  <c r="K2" i="4"/>
  <c r="C2" i="4"/>
  <c r="H19" i="4"/>
  <c r="H18" i="4"/>
  <c r="J17" i="4"/>
  <c r="L16" i="4"/>
  <c r="L15" i="4"/>
  <c r="B15" i="4"/>
  <c r="D14" i="4"/>
  <c r="D13" i="4"/>
  <c r="F12" i="4"/>
  <c r="I9" i="4"/>
  <c r="I8" i="4"/>
  <c r="K7" i="4"/>
  <c r="A7" i="4"/>
  <c r="A6" i="4"/>
  <c r="C5" i="4"/>
  <c r="E4" i="4"/>
  <c r="E3" i="4"/>
  <c r="G2" i="4"/>
  <c r="E19" i="4"/>
  <c r="G18" i="4"/>
  <c r="I17" i="4"/>
  <c r="I16" i="4"/>
  <c r="K15" i="4"/>
  <c r="A15" i="4"/>
  <c r="A14" i="4"/>
  <c r="C13" i="4"/>
  <c r="E12" i="4"/>
  <c r="F9" i="4"/>
  <c r="H8" i="4"/>
  <c r="J7" i="4"/>
  <c r="J6" i="4"/>
  <c r="L5" i="4"/>
  <c r="B5" i="4"/>
  <c r="B4" i="4"/>
  <c r="D3" i="4"/>
  <c r="F2" i="4"/>
  <c r="D19" i="4"/>
  <c r="F18" i="4"/>
  <c r="H17" i="4"/>
  <c r="H16" i="4"/>
  <c r="J15" i="4"/>
  <c r="L14" i="4"/>
  <c r="L13" i="4"/>
  <c r="B13" i="4"/>
  <c r="D12" i="4"/>
  <c r="E9" i="4"/>
  <c r="G8" i="4"/>
  <c r="I7" i="4"/>
  <c r="I6" i="4"/>
  <c r="K5" i="4"/>
  <c r="A5" i="4"/>
  <c r="A4" i="4"/>
  <c r="C3" i="4"/>
  <c r="E2" i="4"/>
  <c r="C19" i="4"/>
  <c r="E18" i="4"/>
  <c r="E17" i="4"/>
  <c r="G16" i="4"/>
  <c r="I15" i="4"/>
  <c r="I14" i="4"/>
  <c r="K13" i="4"/>
  <c r="A13" i="4"/>
  <c r="A12" i="4"/>
  <c r="D9" i="4"/>
  <c r="F8" i="4"/>
  <c r="F7" i="4"/>
  <c r="H6" i="4"/>
  <c r="J5" i="4"/>
  <c r="J4" i="4"/>
  <c r="L3" i="4"/>
  <c r="B3" i="4"/>
  <c r="B2" i="4"/>
  <c r="L19" i="4"/>
  <c r="B19" i="4"/>
  <c r="D18" i="4"/>
  <c r="D17" i="4"/>
  <c r="F16" i="4"/>
  <c r="H15" i="4"/>
  <c r="H14" i="4"/>
  <c r="J13" i="4"/>
  <c r="L12" i="4"/>
  <c r="A11" i="4"/>
  <c r="C9" i="4"/>
  <c r="E8" i="4"/>
  <c r="E7" i="4"/>
  <c r="G6" i="4"/>
  <c r="I5" i="4"/>
  <c r="I4" i="4"/>
  <c r="K3" i="4"/>
  <c r="A3" i="4"/>
  <c r="A2" i="4"/>
  <c r="K19" i="4"/>
  <c r="A19" i="4"/>
  <c r="A18" i="4"/>
  <c r="C17" i="4"/>
  <c r="E16" i="4"/>
  <c r="E15" i="4"/>
  <c r="G14" i="4"/>
  <c r="I13" i="4"/>
  <c r="I12" i="4"/>
  <c r="L9" i="4"/>
  <c r="B9" i="4"/>
  <c r="B8" i="4"/>
  <c r="D7" i="4"/>
  <c r="F6" i="4"/>
  <c r="F5" i="4"/>
  <c r="H4" i="4"/>
  <c r="J3" i="4"/>
  <c r="J2" i="4"/>
  <c r="A1" i="4"/>
  <c r="J9" i="4"/>
  <c r="J2" i="3"/>
  <c r="J4" i="3"/>
  <c r="E7" i="3"/>
  <c r="L9" i="3"/>
  <c r="G14" i="3"/>
  <c r="A18" i="3"/>
  <c r="F3" i="4"/>
  <c r="B7" i="4"/>
  <c r="G12" i="4"/>
  <c r="A16" i="4"/>
  <c r="I19" i="4"/>
  <c r="H6" i="5"/>
  <c r="K13" i="5"/>
  <c r="C19" i="5"/>
  <c r="I13" i="6"/>
  <c r="F19" i="13"/>
  <c r="J18" i="13"/>
  <c r="B18" i="13"/>
  <c r="F17" i="13"/>
  <c r="J16" i="13"/>
  <c r="B16" i="13"/>
  <c r="F15" i="13"/>
  <c r="J14" i="13"/>
  <c r="B14" i="13"/>
  <c r="F13" i="13"/>
  <c r="J12" i="13"/>
  <c r="B12" i="13"/>
  <c r="G9" i="13"/>
  <c r="K8" i="13"/>
  <c r="C8" i="13"/>
  <c r="G7" i="13"/>
  <c r="K6" i="13"/>
  <c r="C6" i="13"/>
  <c r="G5" i="13"/>
  <c r="K4" i="13"/>
  <c r="C4" i="13"/>
  <c r="G3" i="13"/>
  <c r="K2" i="13"/>
  <c r="C2" i="13"/>
  <c r="E19" i="13"/>
  <c r="I18" i="13"/>
  <c r="A18" i="13"/>
  <c r="E17" i="13"/>
  <c r="I16" i="13"/>
  <c r="A16" i="13"/>
  <c r="E15" i="13"/>
  <c r="I14" i="13"/>
  <c r="A14" i="13"/>
  <c r="E13" i="13"/>
  <c r="I12" i="13"/>
  <c r="A12" i="13"/>
  <c r="F9" i="13"/>
  <c r="J8" i="13"/>
  <c r="B8" i="13"/>
  <c r="F7" i="13"/>
  <c r="J6" i="13"/>
  <c r="B6" i="13"/>
  <c r="F5" i="13"/>
  <c r="J4" i="13"/>
  <c r="B4" i="13"/>
  <c r="F3" i="13"/>
  <c r="J2" i="13"/>
  <c r="B2" i="13"/>
  <c r="L19" i="13"/>
  <c r="D19" i="13"/>
  <c r="H18" i="13"/>
  <c r="L17" i="13"/>
  <c r="D17" i="13"/>
  <c r="H16" i="13"/>
  <c r="L15" i="13"/>
  <c r="D15" i="13"/>
  <c r="H14" i="13"/>
  <c r="L13" i="13"/>
  <c r="D13" i="13"/>
  <c r="H12" i="13"/>
  <c r="A11" i="13"/>
  <c r="E9" i="13"/>
  <c r="I8" i="13"/>
  <c r="A8" i="13"/>
  <c r="E7" i="13"/>
  <c r="I6" i="13"/>
  <c r="A6" i="13"/>
  <c r="E5" i="13"/>
  <c r="I4" i="13"/>
  <c r="A4" i="13"/>
  <c r="E3" i="13"/>
  <c r="I2" i="13"/>
  <c r="A2" i="13"/>
  <c r="I19" i="13"/>
  <c r="G18" i="13"/>
  <c r="H17" i="13"/>
  <c r="F16" i="13"/>
  <c r="G15" i="13"/>
  <c r="E14" i="13"/>
  <c r="C13" i="13"/>
  <c r="D12" i="13"/>
  <c r="C9" i="13"/>
  <c r="D8" i="13"/>
  <c r="B7" i="13"/>
  <c r="L5" i="13"/>
  <c r="A5" i="13"/>
  <c r="K3" i="13"/>
  <c r="L2" i="13"/>
  <c r="H19" i="13"/>
  <c r="F18" i="13"/>
  <c r="G17" i="13"/>
  <c r="E16" i="13"/>
  <c r="C15" i="13"/>
  <c r="D14" i="13"/>
  <c r="B13" i="13"/>
  <c r="C12" i="13"/>
  <c r="B9" i="13"/>
  <c r="L7" i="13"/>
  <c r="A7" i="13"/>
  <c r="K5" i="13"/>
  <c r="L4" i="13"/>
  <c r="J3" i="13"/>
  <c r="H2" i="13"/>
  <c r="L18" i="13"/>
  <c r="C17" i="13"/>
  <c r="K15" i="13"/>
  <c r="G14" i="13"/>
  <c r="A13" i="13"/>
  <c r="J9" i="13"/>
  <c r="F8" i="13"/>
  <c r="L6" i="13"/>
  <c r="H5" i="13"/>
  <c r="D4" i="13"/>
  <c r="G2" i="13"/>
  <c r="K18" i="13"/>
  <c r="B17" i="13"/>
  <c r="J15" i="13"/>
  <c r="F14" i="13"/>
  <c r="L12" i="13"/>
  <c r="I9" i="13"/>
  <c r="E8" i="13"/>
  <c r="H6" i="13"/>
  <c r="D5" i="13"/>
  <c r="L3" i="13"/>
  <c r="F2" i="13"/>
  <c r="K19" i="13"/>
  <c r="E18" i="13"/>
  <c r="A17" i="13"/>
  <c r="I15" i="13"/>
  <c r="C14" i="13"/>
  <c r="K12" i="13"/>
  <c r="H9" i="13"/>
  <c r="K7" i="13"/>
  <c r="G6" i="13"/>
  <c r="C5" i="13"/>
  <c r="I3" i="13"/>
  <c r="E2" i="13"/>
  <c r="J19" i="13"/>
  <c r="D18" i="13"/>
  <c r="L16" i="13"/>
  <c r="H15" i="13"/>
  <c r="K13" i="13"/>
  <c r="G12" i="13"/>
  <c r="D9" i="13"/>
  <c r="J7" i="13"/>
  <c r="F6" i="13"/>
  <c r="B5" i="13"/>
  <c r="H3" i="13"/>
  <c r="D2" i="13"/>
  <c r="C18" i="13"/>
  <c r="B15" i="13"/>
  <c r="F12" i="13"/>
  <c r="I7" i="13"/>
  <c r="H4" i="13"/>
  <c r="A1" i="13"/>
  <c r="K17" i="13"/>
  <c r="A15" i="13"/>
  <c r="E12" i="13"/>
  <c r="H7" i="13"/>
  <c r="G4" i="13"/>
  <c r="J17" i="13"/>
  <c r="L14" i="13"/>
  <c r="L9" i="13"/>
  <c r="D7" i="13"/>
  <c r="F4" i="13"/>
  <c r="I17" i="13"/>
  <c r="K14" i="13"/>
  <c r="K9" i="13"/>
  <c r="C7" i="13"/>
  <c r="E4" i="13"/>
  <c r="G19" i="13"/>
  <c r="K16" i="13"/>
  <c r="J13" i="13"/>
  <c r="A9" i="13"/>
  <c r="E6" i="13"/>
  <c r="D3" i="13"/>
  <c r="B19" i="13"/>
  <c r="L8" i="13"/>
  <c r="A3" i="13"/>
  <c r="A19" i="13"/>
  <c r="H8" i="13"/>
  <c r="G16" i="13"/>
  <c r="G8" i="13"/>
  <c r="D16" i="13"/>
  <c r="D6" i="13"/>
  <c r="C16" i="13"/>
  <c r="J5" i="13"/>
  <c r="I13" i="13"/>
  <c r="I5" i="13"/>
  <c r="H13" i="13"/>
  <c r="C3" i="13"/>
  <c r="C19" i="13"/>
  <c r="G13" i="13"/>
  <c r="B3" i="13"/>
  <c r="L12" i="5"/>
  <c r="L19" i="14"/>
  <c r="D19" i="14"/>
  <c r="H18" i="14"/>
  <c r="L17" i="14"/>
  <c r="D17" i="14"/>
  <c r="H16" i="14"/>
  <c r="L15" i="14"/>
  <c r="D15" i="14"/>
  <c r="H14" i="14"/>
  <c r="L13" i="14"/>
  <c r="D13" i="14"/>
  <c r="H12" i="14"/>
  <c r="A11" i="14"/>
  <c r="E9" i="14"/>
  <c r="I8" i="14"/>
  <c r="A8" i="14"/>
  <c r="E7" i="14"/>
  <c r="I6" i="14"/>
  <c r="A6" i="14"/>
  <c r="E5" i="14"/>
  <c r="I4" i="14"/>
  <c r="A4" i="14"/>
  <c r="E3" i="14"/>
  <c r="I2" i="14"/>
  <c r="A2" i="14"/>
  <c r="K19" i="14"/>
  <c r="C19" i="14"/>
  <c r="G18" i="14"/>
  <c r="K17" i="14"/>
  <c r="C17" i="14"/>
  <c r="G16" i="14"/>
  <c r="K15" i="14"/>
  <c r="C15" i="14"/>
  <c r="G14" i="14"/>
  <c r="K13" i="14"/>
  <c r="C13" i="14"/>
  <c r="G12" i="14"/>
  <c r="L9" i="14"/>
  <c r="D9" i="14"/>
  <c r="H8" i="14"/>
  <c r="L7" i="14"/>
  <c r="D7" i="14"/>
  <c r="H6" i="14"/>
  <c r="L5" i="14"/>
  <c r="D5" i="14"/>
  <c r="H4" i="14"/>
  <c r="L3" i="14"/>
  <c r="D3" i="14"/>
  <c r="H2" i="14"/>
  <c r="A1" i="14"/>
  <c r="J19" i="14"/>
  <c r="B19" i="14"/>
  <c r="F18" i="14"/>
  <c r="J17" i="14"/>
  <c r="B17" i="14"/>
  <c r="F16" i="14"/>
  <c r="J15" i="14"/>
  <c r="B15" i="14"/>
  <c r="F14" i="14"/>
  <c r="J13" i="14"/>
  <c r="B13" i="14"/>
  <c r="F12" i="14"/>
  <c r="K9" i="14"/>
  <c r="C9" i="14"/>
  <c r="G8" i="14"/>
  <c r="K7" i="14"/>
  <c r="C7" i="14"/>
  <c r="G6" i="14"/>
  <c r="K5" i="14"/>
  <c r="C5" i="14"/>
  <c r="G4" i="14"/>
  <c r="K3" i="14"/>
  <c r="C3" i="14"/>
  <c r="G2" i="14"/>
  <c r="G19" i="14"/>
  <c r="E18" i="14"/>
  <c r="F17" i="14"/>
  <c r="D16" i="14"/>
  <c r="E15" i="14"/>
  <c r="C14" i="14"/>
  <c r="A13" i="14"/>
  <c r="B12" i="14"/>
  <c r="A9" i="14"/>
  <c r="B8" i="14"/>
  <c r="L6" i="14"/>
  <c r="J5" i="14"/>
  <c r="K4" i="14"/>
  <c r="I3" i="14"/>
  <c r="J2" i="14"/>
  <c r="F19" i="14"/>
  <c r="D18" i="14"/>
  <c r="E17" i="14"/>
  <c r="C16" i="14"/>
  <c r="A15" i="14"/>
  <c r="B14" i="14"/>
  <c r="L12" i="14"/>
  <c r="A12" i="14"/>
  <c r="L8" i="14"/>
  <c r="J7" i="14"/>
  <c r="K6" i="14"/>
  <c r="I5" i="14"/>
  <c r="J4" i="14"/>
  <c r="H3" i="14"/>
  <c r="F2" i="14"/>
  <c r="I19" i="14"/>
  <c r="C18" i="14"/>
  <c r="K16" i="14"/>
  <c r="G15" i="14"/>
  <c r="A14" i="14"/>
  <c r="I12" i="14"/>
  <c r="F9" i="14"/>
  <c r="I7" i="14"/>
  <c r="E6" i="14"/>
  <c r="A5" i="14"/>
  <c r="G3" i="14"/>
  <c r="C2" i="14"/>
  <c r="H19" i="14"/>
  <c r="B18" i="14"/>
  <c r="J16" i="14"/>
  <c r="F15" i="14"/>
  <c r="I13" i="14"/>
  <c r="E12" i="14"/>
  <c r="B9" i="14"/>
  <c r="H7" i="14"/>
  <c r="D6" i="14"/>
  <c r="L4" i="14"/>
  <c r="F3" i="14"/>
  <c r="B2" i="14"/>
  <c r="E19" i="14"/>
  <c r="A18" i="14"/>
  <c r="I16" i="14"/>
  <c r="L14" i="14"/>
  <c r="H13" i="14"/>
  <c r="D12" i="14"/>
  <c r="K8" i="14"/>
  <c r="G7" i="14"/>
  <c r="C6" i="14"/>
  <c r="F4" i="14"/>
  <c r="B3" i="14"/>
  <c r="A19" i="14"/>
  <c r="I17" i="14"/>
  <c r="E16" i="14"/>
  <c r="K14" i="14"/>
  <c r="G13" i="14"/>
  <c r="C12" i="14"/>
  <c r="J8" i="14"/>
  <c r="F7" i="14"/>
  <c r="B6" i="14"/>
  <c r="E4" i="14"/>
  <c r="A3" i="14"/>
  <c r="L18" i="14"/>
  <c r="B16" i="14"/>
  <c r="F13" i="14"/>
  <c r="F8" i="14"/>
  <c r="H5" i="14"/>
  <c r="L2" i="14"/>
  <c r="K18" i="14"/>
  <c r="A16" i="14"/>
  <c r="E13" i="14"/>
  <c r="E8" i="14"/>
  <c r="G5" i="14"/>
  <c r="K2" i="14"/>
  <c r="J18" i="14"/>
  <c r="I15" i="14"/>
  <c r="K12" i="14"/>
  <c r="D8" i="14"/>
  <c r="F5" i="14"/>
  <c r="E2" i="14"/>
  <c r="I18" i="14"/>
  <c r="H15" i="14"/>
  <c r="J12" i="14"/>
  <c r="C8" i="14"/>
  <c r="B5" i="14"/>
  <c r="D2" i="14"/>
  <c r="H17" i="14"/>
  <c r="J14" i="14"/>
  <c r="J9" i="14"/>
  <c r="B7" i="14"/>
  <c r="D4" i="14"/>
  <c r="G17" i="14"/>
  <c r="G9" i="14"/>
  <c r="A17" i="14"/>
  <c r="A7" i="14"/>
  <c r="L16" i="14"/>
  <c r="J6" i="14"/>
  <c r="I14" i="14"/>
  <c r="F6" i="14"/>
  <c r="E14" i="14"/>
  <c r="C4" i="14"/>
  <c r="D14" i="14"/>
  <c r="B4" i="14"/>
  <c r="I9" i="14"/>
  <c r="J3" i="14"/>
  <c r="H9" i="14"/>
  <c r="K19" i="7"/>
  <c r="C19" i="7"/>
  <c r="G18" i="7"/>
  <c r="K17" i="7"/>
  <c r="C17" i="7"/>
  <c r="G16" i="7"/>
  <c r="K15" i="7"/>
  <c r="C15" i="7"/>
  <c r="G14" i="7"/>
  <c r="K13" i="7"/>
  <c r="C13" i="7"/>
  <c r="G12" i="7"/>
  <c r="L9" i="7"/>
  <c r="D9" i="7"/>
  <c r="H8" i="7"/>
  <c r="L7" i="7"/>
  <c r="D7" i="7"/>
  <c r="H6" i="7"/>
  <c r="L5" i="7"/>
  <c r="D5" i="7"/>
  <c r="H4" i="7"/>
  <c r="L3" i="7"/>
  <c r="D3" i="7"/>
  <c r="H2" i="7"/>
  <c r="A1" i="7"/>
  <c r="J19" i="7"/>
  <c r="B19" i="7"/>
  <c r="F18" i="7"/>
  <c r="J17" i="7"/>
  <c r="B17" i="7"/>
  <c r="F16" i="7"/>
  <c r="J15" i="7"/>
  <c r="B15" i="7"/>
  <c r="F14" i="7"/>
  <c r="J13" i="7"/>
  <c r="B13" i="7"/>
  <c r="F12" i="7"/>
  <c r="K9" i="7"/>
  <c r="C9" i="7"/>
  <c r="G8" i="7"/>
  <c r="K7" i="7"/>
  <c r="C7" i="7"/>
  <c r="G6" i="7"/>
  <c r="K5" i="7"/>
  <c r="C5" i="7"/>
  <c r="G4" i="7"/>
  <c r="K3" i="7"/>
  <c r="C3" i="7"/>
  <c r="G2" i="7"/>
  <c r="E19" i="7"/>
  <c r="E18" i="7"/>
  <c r="G17" i="7"/>
  <c r="I16" i="7"/>
  <c r="I15" i="7"/>
  <c r="K14" i="7"/>
  <c r="A14" i="7"/>
  <c r="A13" i="7"/>
  <c r="C12" i="7"/>
  <c r="F9" i="7"/>
  <c r="F8" i="7"/>
  <c r="H7" i="7"/>
  <c r="J6" i="7"/>
  <c r="J5" i="7"/>
  <c r="L4" i="7"/>
  <c r="B4" i="7"/>
  <c r="B3" i="7"/>
  <c r="D2" i="7"/>
  <c r="D19" i="7"/>
  <c r="D18" i="7"/>
  <c r="F17" i="7"/>
  <c r="H16" i="7"/>
  <c r="H15" i="7"/>
  <c r="J14" i="7"/>
  <c r="L13" i="7"/>
  <c r="L12" i="7"/>
  <c r="B12" i="7"/>
  <c r="E9" i="7"/>
  <c r="E8" i="7"/>
  <c r="G7" i="7"/>
  <c r="I6" i="7"/>
  <c r="I5" i="7"/>
  <c r="K4" i="7"/>
  <c r="A4" i="7"/>
  <c r="A3" i="7"/>
  <c r="C2" i="7"/>
  <c r="A19" i="7"/>
  <c r="C18" i="7"/>
  <c r="E17" i="7"/>
  <c r="E16" i="7"/>
  <c r="G15" i="7"/>
  <c r="I14" i="7"/>
  <c r="I13" i="7"/>
  <c r="K12" i="7"/>
  <c r="A12" i="7"/>
  <c r="B9" i="7"/>
  <c r="D8" i="7"/>
  <c r="F7" i="7"/>
  <c r="F6" i="7"/>
  <c r="H5" i="7"/>
  <c r="J4" i="7"/>
  <c r="J3" i="7"/>
  <c r="L2" i="7"/>
  <c r="B2" i="7"/>
  <c r="L19" i="7"/>
  <c r="L18" i="7"/>
  <c r="B18" i="7"/>
  <c r="D17" i="7"/>
  <c r="D16" i="7"/>
  <c r="F15" i="7"/>
  <c r="H14" i="7"/>
  <c r="H13" i="7"/>
  <c r="J12" i="7"/>
  <c r="A11" i="7"/>
  <c r="A9" i="7"/>
  <c r="C8" i="7"/>
  <c r="E7" i="7"/>
  <c r="E6" i="7"/>
  <c r="G5" i="7"/>
  <c r="I4" i="7"/>
  <c r="I3" i="7"/>
  <c r="K2" i="7"/>
  <c r="A2" i="7"/>
  <c r="I19" i="7"/>
  <c r="K18" i="7"/>
  <c r="A18" i="7"/>
  <c r="A17" i="7"/>
  <c r="C16" i="7"/>
  <c r="H19" i="7"/>
  <c r="H17" i="7"/>
  <c r="D15" i="7"/>
  <c r="F13" i="7"/>
  <c r="I9" i="7"/>
  <c r="A8" i="7"/>
  <c r="C6" i="7"/>
  <c r="E4" i="7"/>
  <c r="I2" i="7"/>
  <c r="G19" i="7"/>
  <c r="L16" i="7"/>
  <c r="A15" i="7"/>
  <c r="E13" i="7"/>
  <c r="H9" i="7"/>
  <c r="J7" i="7"/>
  <c r="B6" i="7"/>
  <c r="D4" i="7"/>
  <c r="F2" i="7"/>
  <c r="F19" i="7"/>
  <c r="K16" i="7"/>
  <c r="L14" i="7"/>
  <c r="D13" i="7"/>
  <c r="G9" i="7"/>
  <c r="I7" i="7"/>
  <c r="A6" i="7"/>
  <c r="C4" i="7"/>
  <c r="E2" i="7"/>
  <c r="J18" i="7"/>
  <c r="J16" i="7"/>
  <c r="E14" i="7"/>
  <c r="I12" i="7"/>
  <c r="L8" i="7"/>
  <c r="B7" i="7"/>
  <c r="F5" i="7"/>
  <c r="H3" i="7"/>
  <c r="I18" i="7"/>
  <c r="B16" i="7"/>
  <c r="D14" i="7"/>
  <c r="H12" i="7"/>
  <c r="K8" i="7"/>
  <c r="A7" i="7"/>
  <c r="E5" i="7"/>
  <c r="G3" i="7"/>
  <c r="H18" i="7"/>
  <c r="A16" i="7"/>
  <c r="C14" i="7"/>
  <c r="E12" i="7"/>
  <c r="J8" i="7"/>
  <c r="L6" i="7"/>
  <c r="B5" i="7"/>
  <c r="F3" i="7"/>
  <c r="L17" i="7"/>
  <c r="L15" i="7"/>
  <c r="B14" i="7"/>
  <c r="D12" i="7"/>
  <c r="I8" i="7"/>
  <c r="K6" i="7"/>
  <c r="A5" i="7"/>
  <c r="E3" i="7"/>
  <c r="I17" i="7"/>
  <c r="K2" i="3"/>
  <c r="F5" i="3"/>
  <c r="F7" i="3"/>
  <c r="A11" i="3"/>
  <c r="H14" i="3"/>
  <c r="B18" i="3"/>
  <c r="I3" i="4"/>
  <c r="C7" i="4"/>
  <c r="H12" i="4"/>
  <c r="D16" i="4"/>
  <c r="J19" i="4"/>
  <c r="A7" i="5"/>
  <c r="D14" i="5"/>
  <c r="G13" i="7"/>
  <c r="J19" i="11"/>
  <c r="B19" i="11"/>
  <c r="F18" i="11"/>
  <c r="J17" i="11"/>
  <c r="B17" i="11"/>
  <c r="F16" i="11"/>
  <c r="J15" i="11"/>
  <c r="B15" i="11"/>
  <c r="F14" i="11"/>
  <c r="J13" i="11"/>
  <c r="B13" i="11"/>
  <c r="F12" i="11"/>
  <c r="I19" i="11"/>
  <c r="A19" i="11"/>
  <c r="E18" i="11"/>
  <c r="I17" i="11"/>
  <c r="A17" i="11"/>
  <c r="E16" i="11"/>
  <c r="I15" i="11"/>
  <c r="A15" i="11"/>
  <c r="E14" i="11"/>
  <c r="I13" i="11"/>
  <c r="A13" i="11"/>
  <c r="E12" i="11"/>
  <c r="D19" i="11"/>
  <c r="D18" i="11"/>
  <c r="F17" i="11"/>
  <c r="H16" i="11"/>
  <c r="H15" i="11"/>
  <c r="J14" i="11"/>
  <c r="L13" i="11"/>
  <c r="L12" i="11"/>
  <c r="B12" i="11"/>
  <c r="G9" i="11"/>
  <c r="K8" i="11"/>
  <c r="C8" i="11"/>
  <c r="G7" i="11"/>
  <c r="K6" i="11"/>
  <c r="C6" i="11"/>
  <c r="G5" i="11"/>
  <c r="K4" i="11"/>
  <c r="C4" i="11"/>
  <c r="G3" i="11"/>
  <c r="K2" i="11"/>
  <c r="C2" i="11"/>
  <c r="C19" i="11"/>
  <c r="C18" i="11"/>
  <c r="E17" i="11"/>
  <c r="G16" i="11"/>
  <c r="G15" i="11"/>
  <c r="I14" i="11"/>
  <c r="K13" i="11"/>
  <c r="K12" i="11"/>
  <c r="A12" i="11"/>
  <c r="F9" i="11"/>
  <c r="J8" i="11"/>
  <c r="B8" i="11"/>
  <c r="F7" i="11"/>
  <c r="J6" i="11"/>
  <c r="B6" i="11"/>
  <c r="F5" i="11"/>
  <c r="J4" i="11"/>
  <c r="B4" i="11"/>
  <c r="F3" i="11"/>
  <c r="J2" i="11"/>
  <c r="B2" i="11"/>
  <c r="F19" i="11"/>
  <c r="B18" i="11"/>
  <c r="L16" i="11"/>
  <c r="L15" i="11"/>
  <c r="H14" i="11"/>
  <c r="F13" i="11"/>
  <c r="D12" i="11"/>
  <c r="L18" i="11"/>
  <c r="L17" i="11"/>
  <c r="J16" i="11"/>
  <c r="F15" i="11"/>
  <c r="D14" i="11"/>
  <c r="D13" i="11"/>
  <c r="A11" i="11"/>
  <c r="C9" i="11"/>
  <c r="E8" i="11"/>
  <c r="E7" i="11"/>
  <c r="G6" i="11"/>
  <c r="I5" i="11"/>
  <c r="I4" i="11"/>
  <c r="K3" i="11"/>
  <c r="A3" i="11"/>
  <c r="A2" i="11"/>
  <c r="K18" i="11"/>
  <c r="K17" i="11"/>
  <c r="I16" i="11"/>
  <c r="E15" i="11"/>
  <c r="C14" i="11"/>
  <c r="C13" i="11"/>
  <c r="L9" i="11"/>
  <c r="B9" i="11"/>
  <c r="D8" i="11"/>
  <c r="D7" i="11"/>
  <c r="F6" i="11"/>
  <c r="H5" i="11"/>
  <c r="H4" i="11"/>
  <c r="J3" i="11"/>
  <c r="L2" i="11"/>
  <c r="A1" i="11"/>
  <c r="G19" i="11"/>
  <c r="G17" i="11"/>
  <c r="K15" i="11"/>
  <c r="H13" i="11"/>
  <c r="K9" i="11"/>
  <c r="I8" i="11"/>
  <c r="I7" i="11"/>
  <c r="E6" i="11"/>
  <c r="C5" i="11"/>
  <c r="A4" i="11"/>
  <c r="I2" i="11"/>
  <c r="E19" i="11"/>
  <c r="D17" i="11"/>
  <c r="D15" i="11"/>
  <c r="G13" i="11"/>
  <c r="J9" i="11"/>
  <c r="H8" i="11"/>
  <c r="H7" i="11"/>
  <c r="D6" i="11"/>
  <c r="B5" i="11"/>
  <c r="L3" i="11"/>
  <c r="H2" i="11"/>
  <c r="J18" i="11"/>
  <c r="C17" i="11"/>
  <c r="C15" i="11"/>
  <c r="E13" i="11"/>
  <c r="I9" i="11"/>
  <c r="G8" i="11"/>
  <c r="C7" i="11"/>
  <c r="A6" i="11"/>
  <c r="A5" i="11"/>
  <c r="I3" i="11"/>
  <c r="G2" i="11"/>
  <c r="I18" i="11"/>
  <c r="K16" i="11"/>
  <c r="L14" i="11"/>
  <c r="J12" i="11"/>
  <c r="H9" i="11"/>
  <c r="F8" i="11"/>
  <c r="B7" i="11"/>
  <c r="L5" i="11"/>
  <c r="L4" i="11"/>
  <c r="H3" i="11"/>
  <c r="F2" i="11"/>
  <c r="H18" i="11"/>
  <c r="D16" i="11"/>
  <c r="K14" i="11"/>
  <c r="I12" i="11"/>
  <c r="E9" i="11"/>
  <c r="A8" i="11"/>
  <c r="A7" i="11"/>
  <c r="K5" i="11"/>
  <c r="G4" i="11"/>
  <c r="E3" i="11"/>
  <c r="E2" i="11"/>
  <c r="H17" i="11"/>
  <c r="G12" i="11"/>
  <c r="L6" i="11"/>
  <c r="D4" i="11"/>
  <c r="C16" i="11"/>
  <c r="C12" i="11"/>
  <c r="I6" i="11"/>
  <c r="D3" i="11"/>
  <c r="B16" i="11"/>
  <c r="D9" i="11"/>
  <c r="H6" i="11"/>
  <c r="C3" i="11"/>
  <c r="L19" i="11"/>
  <c r="A16" i="11"/>
  <c r="A9" i="11"/>
  <c r="J5" i="11"/>
  <c r="B3" i="11"/>
  <c r="K19" i="11"/>
  <c r="G14" i="11"/>
  <c r="L8" i="11"/>
  <c r="E5" i="11"/>
  <c r="D2" i="11"/>
  <c r="H19" i="11"/>
  <c r="B14" i="11"/>
  <c r="L7" i="11"/>
  <c r="D5" i="11"/>
  <c r="G18" i="11"/>
  <c r="A14" i="11"/>
  <c r="K7" i="11"/>
  <c r="F4" i="11"/>
  <c r="A18" i="11"/>
  <c r="H12" i="11"/>
  <c r="J7" i="11"/>
  <c r="E4" i="11"/>
  <c r="A1" i="3"/>
  <c r="G19" i="5"/>
  <c r="F19" i="5"/>
  <c r="I19" i="5"/>
  <c r="K18" i="5"/>
  <c r="C18" i="5"/>
  <c r="G17" i="5"/>
  <c r="K16" i="5"/>
  <c r="C16" i="5"/>
  <c r="G15" i="5"/>
  <c r="K14" i="5"/>
  <c r="C14" i="5"/>
  <c r="G13" i="5"/>
  <c r="K12" i="5"/>
  <c r="C12" i="5"/>
  <c r="H9" i="5"/>
  <c r="L8" i="5"/>
  <c r="D8" i="5"/>
  <c r="H7" i="5"/>
  <c r="L6" i="5"/>
  <c r="D6" i="5"/>
  <c r="H5" i="5"/>
  <c r="L4" i="5"/>
  <c r="D4" i="5"/>
  <c r="H3" i="5"/>
  <c r="L2" i="5"/>
  <c r="D2" i="5"/>
  <c r="H19" i="5"/>
  <c r="J18" i="5"/>
  <c r="B18" i="5"/>
  <c r="F17" i="5"/>
  <c r="J16" i="5"/>
  <c r="B16" i="5"/>
  <c r="F15" i="5"/>
  <c r="J14" i="5"/>
  <c r="B14" i="5"/>
  <c r="F13" i="5"/>
  <c r="J12" i="5"/>
  <c r="B12" i="5"/>
  <c r="G9" i="5"/>
  <c r="K8" i="5"/>
  <c r="C8" i="5"/>
  <c r="G7" i="5"/>
  <c r="K6" i="5"/>
  <c r="C6" i="5"/>
  <c r="G5" i="5"/>
  <c r="K4" i="5"/>
  <c r="C4" i="5"/>
  <c r="G3" i="5"/>
  <c r="K2" i="5"/>
  <c r="C2" i="5"/>
  <c r="E19" i="5"/>
  <c r="I18" i="5"/>
  <c r="A18" i="5"/>
  <c r="E17" i="5"/>
  <c r="I16" i="5"/>
  <c r="A16" i="5"/>
  <c r="E15" i="5"/>
  <c r="I14" i="5"/>
  <c r="A14" i="5"/>
  <c r="E13" i="5"/>
  <c r="I12" i="5"/>
  <c r="A12" i="5"/>
  <c r="F9" i="5"/>
  <c r="J8" i="5"/>
  <c r="B8" i="5"/>
  <c r="F7" i="5"/>
  <c r="J6" i="5"/>
  <c r="B6" i="5"/>
  <c r="F5" i="5"/>
  <c r="J4" i="5"/>
  <c r="B4" i="5"/>
  <c r="F3" i="5"/>
  <c r="J2" i="5"/>
  <c r="B2" i="5"/>
  <c r="D19" i="5"/>
  <c r="H18" i="5"/>
  <c r="L17" i="5"/>
  <c r="D17" i="5"/>
  <c r="H16" i="5"/>
  <c r="L15" i="5"/>
  <c r="D15" i="5"/>
  <c r="H14" i="5"/>
  <c r="L13" i="5"/>
  <c r="D13" i="5"/>
  <c r="H12" i="5"/>
  <c r="A11" i="5"/>
  <c r="E9" i="5"/>
  <c r="I8" i="5"/>
  <c r="A8" i="5"/>
  <c r="E7" i="5"/>
  <c r="I6" i="5"/>
  <c r="A6" i="5"/>
  <c r="E5" i="5"/>
  <c r="I4" i="5"/>
  <c r="A4" i="5"/>
  <c r="E3" i="5"/>
  <c r="I2" i="5"/>
  <c r="A2" i="5"/>
  <c r="B19" i="5"/>
  <c r="J17" i="5"/>
  <c r="F16" i="5"/>
  <c r="B15" i="5"/>
  <c r="J13" i="5"/>
  <c r="F12" i="5"/>
  <c r="C9" i="5"/>
  <c r="K7" i="5"/>
  <c r="G6" i="5"/>
  <c r="C5" i="5"/>
  <c r="K3" i="5"/>
  <c r="G2" i="5"/>
  <c r="A19" i="5"/>
  <c r="I17" i="5"/>
  <c r="E16" i="5"/>
  <c r="A15" i="5"/>
  <c r="I13" i="5"/>
  <c r="E12" i="5"/>
  <c r="B9" i="5"/>
  <c r="J7" i="5"/>
  <c r="F6" i="5"/>
  <c r="B5" i="5"/>
  <c r="J3" i="5"/>
  <c r="F2" i="5"/>
  <c r="L18" i="5"/>
  <c r="H17" i="5"/>
  <c r="D16" i="5"/>
  <c r="L14" i="5"/>
  <c r="H13" i="5"/>
  <c r="D12" i="5"/>
  <c r="A9" i="5"/>
  <c r="I7" i="5"/>
  <c r="E6" i="5"/>
  <c r="A5" i="5"/>
  <c r="I3" i="5"/>
  <c r="E2" i="5"/>
  <c r="G18" i="5"/>
  <c r="C17" i="5"/>
  <c r="K15" i="5"/>
  <c r="G14" i="5"/>
  <c r="C13" i="5"/>
  <c r="L9" i="5"/>
  <c r="H8" i="5"/>
  <c r="D7" i="5"/>
  <c r="L5" i="5"/>
  <c r="H4" i="5"/>
  <c r="D3" i="5"/>
  <c r="A1" i="5"/>
  <c r="L19" i="5"/>
  <c r="F18" i="5"/>
  <c r="B17" i="5"/>
  <c r="J15" i="5"/>
  <c r="F14" i="5"/>
  <c r="B13" i="5"/>
  <c r="K9" i="5"/>
  <c r="G8" i="5"/>
  <c r="C7" i="5"/>
  <c r="K5" i="5"/>
  <c r="G4" i="5"/>
  <c r="C3" i="5"/>
  <c r="K19" i="5"/>
  <c r="E18" i="5"/>
  <c r="A17" i="5"/>
  <c r="I15" i="5"/>
  <c r="E14" i="5"/>
  <c r="A13" i="5"/>
  <c r="J9" i="5"/>
  <c r="F8" i="5"/>
  <c r="B7" i="5"/>
  <c r="J5" i="5"/>
  <c r="F4" i="5"/>
  <c r="B3" i="5"/>
  <c r="B2" i="3"/>
  <c r="I4" i="3"/>
  <c r="D7" i="3"/>
  <c r="D9" i="3"/>
  <c r="J13" i="3"/>
  <c r="D17" i="3"/>
  <c r="I2" i="4"/>
  <c r="E6" i="4"/>
  <c r="K9" i="4"/>
  <c r="D15" i="4"/>
  <c r="L18" i="4"/>
  <c r="I5" i="5"/>
  <c r="D18" i="5"/>
  <c r="E19" i="6"/>
  <c r="I18" i="6"/>
  <c r="A18" i="6"/>
  <c r="E17" i="6"/>
  <c r="I16" i="6"/>
  <c r="A16" i="6"/>
  <c r="E15" i="6"/>
  <c r="I14" i="6"/>
  <c r="A14" i="6"/>
  <c r="E13" i="6"/>
  <c r="I12" i="6"/>
  <c r="A12" i="6"/>
  <c r="F9" i="6"/>
  <c r="J8" i="6"/>
  <c r="B8" i="6"/>
  <c r="F7" i="6"/>
  <c r="J6" i="6"/>
  <c r="B6" i="6"/>
  <c r="F5" i="6"/>
  <c r="J4" i="6"/>
  <c r="B4" i="6"/>
  <c r="F3" i="6"/>
  <c r="J2" i="6"/>
  <c r="B2" i="6"/>
  <c r="L19" i="6"/>
  <c r="D19" i="6"/>
  <c r="H18" i="6"/>
  <c r="L17" i="6"/>
  <c r="D17" i="6"/>
  <c r="H16" i="6"/>
  <c r="L15" i="6"/>
  <c r="D15" i="6"/>
  <c r="H14" i="6"/>
  <c r="L13" i="6"/>
  <c r="D13" i="6"/>
  <c r="H12" i="6"/>
  <c r="A11" i="6"/>
  <c r="E9" i="6"/>
  <c r="I8" i="6"/>
  <c r="A8" i="6"/>
  <c r="E7" i="6"/>
  <c r="I6" i="6"/>
  <c r="A6" i="6"/>
  <c r="E5" i="6"/>
  <c r="I4" i="6"/>
  <c r="A4" i="6"/>
  <c r="E3" i="6"/>
  <c r="I2" i="6"/>
  <c r="A2" i="6"/>
  <c r="G19" i="6"/>
  <c r="G18" i="6"/>
  <c r="I17" i="6"/>
  <c r="K16" i="6"/>
  <c r="K15" i="6"/>
  <c r="A15" i="6"/>
  <c r="C14" i="6"/>
  <c r="C13" i="6"/>
  <c r="E12" i="6"/>
  <c r="H9" i="6"/>
  <c r="H8" i="6"/>
  <c r="J7" i="6"/>
  <c r="L6" i="6"/>
  <c r="L5" i="6"/>
  <c r="B5" i="6"/>
  <c r="D4" i="6"/>
  <c r="D3" i="6"/>
  <c r="F2" i="6"/>
  <c r="F19" i="6"/>
  <c r="F18" i="6"/>
  <c r="H17" i="6"/>
  <c r="J16" i="6"/>
  <c r="J15" i="6"/>
  <c r="L14" i="6"/>
  <c r="B14" i="6"/>
  <c r="B13" i="6"/>
  <c r="D12" i="6"/>
  <c r="G9" i="6"/>
  <c r="G8" i="6"/>
  <c r="I7" i="6"/>
  <c r="K6" i="6"/>
  <c r="K5" i="6"/>
  <c r="A5" i="6"/>
  <c r="C4" i="6"/>
  <c r="C3" i="6"/>
  <c r="E2" i="6"/>
  <c r="C19" i="6"/>
  <c r="E18" i="6"/>
  <c r="G17" i="6"/>
  <c r="G16" i="6"/>
  <c r="I15" i="6"/>
  <c r="K14" i="6"/>
  <c r="K13" i="6"/>
  <c r="A13" i="6"/>
  <c r="C12" i="6"/>
  <c r="D9" i="6"/>
  <c r="F8" i="6"/>
  <c r="H7" i="6"/>
  <c r="H6" i="6"/>
  <c r="J5" i="6"/>
  <c r="L4" i="6"/>
  <c r="L3" i="6"/>
  <c r="B3" i="6"/>
  <c r="D2" i="6"/>
  <c r="B19" i="6"/>
  <c r="D18" i="6"/>
  <c r="F17" i="6"/>
  <c r="F16" i="6"/>
  <c r="H15" i="6"/>
  <c r="J14" i="6"/>
  <c r="J13" i="6"/>
  <c r="L12" i="6"/>
  <c r="B12" i="6"/>
  <c r="C9" i="6"/>
  <c r="E8" i="6"/>
  <c r="G7" i="6"/>
  <c r="G6" i="6"/>
  <c r="I5" i="6"/>
  <c r="K4" i="6"/>
  <c r="K3" i="6"/>
  <c r="A3" i="6"/>
  <c r="C2" i="6"/>
  <c r="L18" i="6"/>
  <c r="B17" i="6"/>
  <c r="F15" i="6"/>
  <c r="H13" i="6"/>
  <c r="K9" i="6"/>
  <c r="C8" i="6"/>
  <c r="E6" i="6"/>
  <c r="G4" i="6"/>
  <c r="K2" i="6"/>
  <c r="K18" i="6"/>
  <c r="A17" i="6"/>
  <c r="C15" i="6"/>
  <c r="G13" i="6"/>
  <c r="J9" i="6"/>
  <c r="L7" i="6"/>
  <c r="D6" i="6"/>
  <c r="F4" i="6"/>
  <c r="H2" i="6"/>
  <c r="J18" i="6"/>
  <c r="L16" i="6"/>
  <c r="B15" i="6"/>
  <c r="F13" i="6"/>
  <c r="I9" i="6"/>
  <c r="K7" i="6"/>
  <c r="C6" i="6"/>
  <c r="E4" i="6"/>
  <c r="G2" i="6"/>
  <c r="K19" i="6"/>
  <c r="C18" i="6"/>
  <c r="E16" i="6"/>
  <c r="G14" i="6"/>
  <c r="K12" i="6"/>
  <c r="B9" i="6"/>
  <c r="D7" i="6"/>
  <c r="H5" i="6"/>
  <c r="J3" i="6"/>
  <c r="A1" i="6"/>
  <c r="J19" i="6"/>
  <c r="B18" i="6"/>
  <c r="D16" i="6"/>
  <c r="F14" i="6"/>
  <c r="J12" i="6"/>
  <c r="A9" i="6"/>
  <c r="C7" i="6"/>
  <c r="G5" i="6"/>
  <c r="I3" i="6"/>
  <c r="I19" i="6"/>
  <c r="K17" i="6"/>
  <c r="C16" i="6"/>
  <c r="E14" i="6"/>
  <c r="G12" i="6"/>
  <c r="L8" i="6"/>
  <c r="B7" i="6"/>
  <c r="D5" i="6"/>
  <c r="H3" i="6"/>
  <c r="H19" i="6"/>
  <c r="J17" i="6"/>
  <c r="B16" i="6"/>
  <c r="D14" i="6"/>
  <c r="F12" i="6"/>
  <c r="K8" i="6"/>
  <c r="A7" i="6"/>
  <c r="C5" i="6"/>
  <c r="I19" i="8"/>
  <c r="A19" i="8"/>
  <c r="E18" i="8"/>
  <c r="I17" i="8"/>
  <c r="A17" i="8"/>
  <c r="E16" i="8"/>
  <c r="I15" i="8"/>
  <c r="A15" i="8"/>
  <c r="E14" i="8"/>
  <c r="I13" i="8"/>
  <c r="A13" i="8"/>
  <c r="E12" i="8"/>
  <c r="J9" i="8"/>
  <c r="B9" i="8"/>
  <c r="F8" i="8"/>
  <c r="J7" i="8"/>
  <c r="B7" i="8"/>
  <c r="F6" i="8"/>
  <c r="J5" i="8"/>
  <c r="B5" i="8"/>
  <c r="F4" i="8"/>
  <c r="J3" i="8"/>
  <c r="B3" i="8"/>
  <c r="F2" i="8"/>
  <c r="H19" i="8"/>
  <c r="L18" i="8"/>
  <c r="D18" i="8"/>
  <c r="H17" i="8"/>
  <c r="L16" i="8"/>
  <c r="D16" i="8"/>
  <c r="H15" i="8"/>
  <c r="L14" i="8"/>
  <c r="D14" i="8"/>
  <c r="H13" i="8"/>
  <c r="L12" i="8"/>
  <c r="D12" i="8"/>
  <c r="I9" i="8"/>
  <c r="A9" i="8"/>
  <c r="E8" i="8"/>
  <c r="I7" i="8"/>
  <c r="A7" i="8"/>
  <c r="E6" i="8"/>
  <c r="I5" i="8"/>
  <c r="A5" i="8"/>
  <c r="E4" i="8"/>
  <c r="I3" i="8"/>
  <c r="A3" i="8"/>
  <c r="E2" i="8"/>
  <c r="C19" i="8"/>
  <c r="C18" i="8"/>
  <c r="E17" i="8"/>
  <c r="G16" i="8"/>
  <c r="G15" i="8"/>
  <c r="I14" i="8"/>
  <c r="K13" i="8"/>
  <c r="K12" i="8"/>
  <c r="A12" i="8"/>
  <c r="D9" i="8"/>
  <c r="D8" i="8"/>
  <c r="F7" i="8"/>
  <c r="H6" i="8"/>
  <c r="H5" i="8"/>
  <c r="J4" i="8"/>
  <c r="L3" i="8"/>
  <c r="L2" i="8"/>
  <c r="B2" i="8"/>
  <c r="L19" i="8"/>
  <c r="B19" i="8"/>
  <c r="B18" i="8"/>
  <c r="D17" i="8"/>
  <c r="F16" i="8"/>
  <c r="F15" i="8"/>
  <c r="H14" i="8"/>
  <c r="J13" i="8"/>
  <c r="J12" i="8"/>
  <c r="A11" i="8"/>
  <c r="C9" i="8"/>
  <c r="C8" i="8"/>
  <c r="E7" i="8"/>
  <c r="G6" i="8"/>
  <c r="G5" i="8"/>
  <c r="I4" i="8"/>
  <c r="K3" i="8"/>
  <c r="K2" i="8"/>
  <c r="A2" i="8"/>
  <c r="K19" i="8"/>
  <c r="K18" i="8"/>
  <c r="A18" i="8"/>
  <c r="C17" i="8"/>
  <c r="C16" i="8"/>
  <c r="E15" i="8"/>
  <c r="G14" i="8"/>
  <c r="G13" i="8"/>
  <c r="I12" i="8"/>
  <c r="L9" i="8"/>
  <c r="L8" i="8"/>
  <c r="B8" i="8"/>
  <c r="D7" i="8"/>
  <c r="D6" i="8"/>
  <c r="F5" i="8"/>
  <c r="H4" i="8"/>
  <c r="H3" i="8"/>
  <c r="J2" i="8"/>
  <c r="A1" i="8"/>
  <c r="J19" i="8"/>
  <c r="J18" i="8"/>
  <c r="L17" i="8"/>
  <c r="B17" i="8"/>
  <c r="B16" i="8"/>
  <c r="D15" i="8"/>
  <c r="F14" i="8"/>
  <c r="F13" i="8"/>
  <c r="H12" i="8"/>
  <c r="K9" i="8"/>
  <c r="K8" i="8"/>
  <c r="A8" i="8"/>
  <c r="C7" i="8"/>
  <c r="C6" i="8"/>
  <c r="E5" i="8"/>
  <c r="G4" i="8"/>
  <c r="G3" i="8"/>
  <c r="I2" i="8"/>
  <c r="G19" i="8"/>
  <c r="I18" i="8"/>
  <c r="K17" i="8"/>
  <c r="K16" i="8"/>
  <c r="A16" i="8"/>
  <c r="C15" i="8"/>
  <c r="C14" i="8"/>
  <c r="E13" i="8"/>
  <c r="G12" i="8"/>
  <c r="H9" i="8"/>
  <c r="J8" i="8"/>
  <c r="L7" i="8"/>
  <c r="L6" i="8"/>
  <c r="B6" i="8"/>
  <c r="D5" i="8"/>
  <c r="D4" i="8"/>
  <c r="F3" i="8"/>
  <c r="H2" i="8"/>
  <c r="J17" i="8"/>
  <c r="J15" i="8"/>
  <c r="C13" i="8"/>
  <c r="I8" i="8"/>
  <c r="I6" i="8"/>
  <c r="B4" i="8"/>
  <c r="G17" i="8"/>
  <c r="B15" i="8"/>
  <c r="B13" i="8"/>
  <c r="H8" i="8"/>
  <c r="A6" i="8"/>
  <c r="A4" i="8"/>
  <c r="F19" i="8"/>
  <c r="F17" i="8"/>
  <c r="K14" i="8"/>
  <c r="F12" i="8"/>
  <c r="G8" i="8"/>
  <c r="L5" i="8"/>
  <c r="E3" i="8"/>
  <c r="E19" i="8"/>
  <c r="J16" i="8"/>
  <c r="J14" i="8"/>
  <c r="C12" i="8"/>
  <c r="K7" i="8"/>
  <c r="K5" i="8"/>
  <c r="D3" i="8"/>
  <c r="D19" i="8"/>
  <c r="I16" i="8"/>
  <c r="B14" i="8"/>
  <c r="B12" i="8"/>
  <c r="H7" i="8"/>
  <c r="C5" i="8"/>
  <c r="C3" i="8"/>
  <c r="H18" i="8"/>
  <c r="H16" i="8"/>
  <c r="A14" i="8"/>
  <c r="G9" i="8"/>
  <c r="G7" i="8"/>
  <c r="L4" i="8"/>
  <c r="G2" i="8"/>
  <c r="G18" i="8"/>
  <c r="L15" i="8"/>
  <c r="L13" i="8"/>
  <c r="F9" i="8"/>
  <c r="K6" i="8"/>
  <c r="K4" i="8"/>
  <c r="D2" i="8"/>
  <c r="F18" i="8"/>
  <c r="K15" i="8"/>
  <c r="D13" i="8"/>
  <c r="E9" i="8"/>
  <c r="J6" i="8"/>
  <c r="C4" i="8"/>
  <c r="C2" i="8"/>
  <c r="L2" i="3"/>
  <c r="G5" i="3"/>
  <c r="B8" i="3"/>
  <c r="A12" i="3"/>
  <c r="E15" i="3"/>
  <c r="K18" i="3"/>
  <c r="F4" i="4"/>
  <c r="L7" i="4"/>
  <c r="E13" i="4"/>
  <c r="A17" i="4"/>
  <c r="H2" i="5"/>
  <c r="L7" i="5"/>
  <c r="C15" i="5"/>
  <c r="L2" i="6"/>
  <c r="C17" i="6"/>
  <c r="E15" i="7"/>
</calcChain>
</file>

<file path=xl/sharedStrings.xml><?xml version="1.0" encoding="utf-8"?>
<sst xmlns="http://schemas.openxmlformats.org/spreadsheetml/2006/main" count="8" uniqueCount="8">
  <si>
    <t>Total Runs</t>
  </si>
  <si>
    <t>Incubation Hours</t>
  </si>
  <si>
    <t>Run Number</t>
  </si>
  <si>
    <t>Antibiotic Type</t>
  </si>
  <si>
    <t>Cell Culture Type</t>
  </si>
  <si>
    <t>Row of Possible Run Numbers</t>
  </si>
  <si>
    <t>Blank Value</t>
  </si>
  <si>
    <t>Possible Run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</si>
</sst>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Normal="100" workbookViewId="0">
      <selection activeCell="P6" sqref="P6"/>
    </sheetView>
  </sheetViews>
  <sheetFormatPr defaultColWidth="8.53125" defaultRowHeight="14.25" x14ac:dyDescent="0.45"/>
  <cols>
    <col min="1" max="1" width="14.53125" customWidth="1"/>
    <col min="4" max="4" width="8.1328125" customWidth="1"/>
  </cols>
  <sheetData>
    <row r="1" spans="1:14" x14ac:dyDescent="0.45">
      <c r="A1" s="1" t="s">
        <v>0</v>
      </c>
      <c r="B1">
        <v>12</v>
      </c>
    </row>
    <row r="2" spans="1:14" x14ac:dyDescent="0.45">
      <c r="A2" s="1" t="s">
        <v>1</v>
      </c>
      <c r="B2">
        <v>12</v>
      </c>
    </row>
    <row r="3" spans="1:14" x14ac:dyDescent="0.45">
      <c r="A3" s="1" t="s">
        <v>2</v>
      </c>
      <c r="B3" s="1">
        <f t="shared" ref="B3:M3" si="0">IF((COLUMN() -1) &lt;= $B$1, COLUMN() - 1, "")</f>
        <v>1</v>
      </c>
      <c r="C3" s="1">
        <f t="shared" si="0"/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</row>
    <row r="4" spans="1:14" x14ac:dyDescent="0.45">
      <c r="A4" s="1" t="s">
        <v>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/>
    </row>
    <row r="5" spans="1:14" x14ac:dyDescent="0.45">
      <c r="A5" s="1" t="s">
        <v>4</v>
      </c>
      <c r="B5" s="2">
        <v>12</v>
      </c>
      <c r="C5" s="2">
        <v>11</v>
      </c>
      <c r="D5" s="2">
        <v>10</v>
      </c>
      <c r="E5" s="2">
        <v>9</v>
      </c>
      <c r="F5" s="2">
        <v>8</v>
      </c>
      <c r="G5" s="2">
        <v>7</v>
      </c>
      <c r="H5" s="2">
        <v>6</v>
      </c>
      <c r="I5" s="2">
        <v>5</v>
      </c>
      <c r="J5" s="2">
        <v>4</v>
      </c>
      <c r="K5" s="2">
        <v>3</v>
      </c>
      <c r="L5" s="2">
        <v>2</v>
      </c>
      <c r="M5" s="2">
        <v>1</v>
      </c>
      <c r="N5" s="2"/>
    </row>
  </sheetData>
  <dataValidations count="2">
    <dataValidation type="list" allowBlank="1" showInputMessage="1" showErrorMessage="1" sqref="B1" xr:uid="{00000000-0002-0000-0000-000000000000}">
      <formula1>"1,2,3,4,5,6,7,8,9,10,11,12"</formula1>
      <formula2>0</formula2>
    </dataValidation>
    <dataValidation type="list" allowBlank="1" showInputMessage="1" showErrorMessage="1" sqref="M16" xr:uid="{00000000-0002-0000-0000-000001000000}">
      <formula1>A16:L16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IF(B$3 = "", "",Helper_Layout!$A$2:$L$2)</xm:f>
          </x14:formula1>
          <x14:formula2>
            <xm:f>0</xm:f>
          </x14:formula2>
          <xm:sqref>B4:M5</xm:sqref>
        </x14:dataValidation>
        <x14:dataValidation type="list" allowBlank="1" showInputMessage="1" showErrorMessage="1" xr:uid="{00000000-0002-0000-0000-000003000000}">
          <x14:formula1>
            <xm:f>IF(Helper_Layout!M8 = "Dropdown", Helper_Layout!$A$2:$L$2, Helper_Layout!$A$5)</xm:f>
          </x14:formula1>
          <x14:formula2>
            <xm:f>0</xm:f>
          </x14:formula2>
          <xm:sqref>N4:N5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zoomScaleNormal="100" workbookViewId="0">
      <selection activeCell="H41" sqref="H41"/>
    </sheetView>
  </sheetViews>
  <sheetFormatPr defaultColWidth="8.53125" defaultRowHeight="14.25" x14ac:dyDescent="0.45"/>
  <sheetData>
    <row r="1" spans="1:12" x14ac:dyDescent="0.45">
      <c r="A1" s="1" t="str">
        <f>IF(OR(ISBLANK(Complete_Run_Layout!$I$4),ISBLANK(Complete_Run_Layout!$I$5),ISBLANK(Complete_Run_Layout!$I$3), Complete_Run_Layout!$I$3 = ""), "","MEDIA CONFIGURATION - 96 WELL")</f>
        <v>MEDIA CONFIGURATION - 96 WELL</v>
      </c>
    </row>
    <row r="2" spans="1:12" x14ac:dyDescent="0.45">
      <c r="A2">
        <f>IF(OR(ISBLANK(Complete_Run_Layout!$I$4),ISBLANK(Complete_Run_Layout!$I$5),ISBLANK(Complete_Run_Layout!$I$3), Complete_Run_Layout!$I$3 = ""), "", Complete_Run_Layout!$I$4)</f>
        <v>8</v>
      </c>
      <c r="B2">
        <f>IF(OR(ISBLANK(Complete_Run_Layout!$I$4),ISBLANK(Complete_Run_Layout!$I$5),ISBLANK(Complete_Run_Layout!$I$3), Complete_Run_Layout!$I$3 = ""), "", Complete_Run_Layout!$I$4)</f>
        <v>8</v>
      </c>
      <c r="C2">
        <f>IF(OR(ISBLANK(Complete_Run_Layout!$I$4),ISBLANK(Complete_Run_Layout!$I$5),ISBLANK(Complete_Run_Layout!$I$3), Complete_Run_Layout!$I$3 = ""), "", Complete_Run_Layout!$I$4)</f>
        <v>8</v>
      </c>
      <c r="D2">
        <f>IF(OR(ISBLANK(Complete_Run_Layout!$I$4),ISBLANK(Complete_Run_Layout!$I$5),ISBLANK(Complete_Run_Layout!$I$3), Complete_Run_Layout!$I$3 = ""), "", Complete_Run_Layout!$I$4)</f>
        <v>8</v>
      </c>
      <c r="E2">
        <f>IF(OR(ISBLANK(Complete_Run_Layout!$I$4),ISBLANK(Complete_Run_Layout!$I$5),ISBLANK(Complete_Run_Layout!$I$3), Complete_Run_Layout!$I$3 = ""), "", Complete_Run_Layout!$I$4)</f>
        <v>8</v>
      </c>
      <c r="F2">
        <f>IF(OR(ISBLANK(Complete_Run_Layout!$I$4),ISBLANK(Complete_Run_Layout!$I$5),ISBLANK(Complete_Run_Layout!$I$3), Complete_Run_Layout!$I$3 = ""), "", Complete_Run_Layout!$I$4)</f>
        <v>8</v>
      </c>
      <c r="G2">
        <f>IF(OR(ISBLANK(Complete_Run_Layout!$I$4),ISBLANK(Complete_Run_Layout!$I$5),ISBLANK(Complete_Run_Layout!$I$3), Complete_Run_Layout!$I$3 = ""), "", Complete_Run_Layout!$I$4)</f>
        <v>8</v>
      </c>
      <c r="H2">
        <f>IF(OR(ISBLANK(Complete_Run_Layout!$I$4),ISBLANK(Complete_Run_Layout!$I$5),ISBLANK(Complete_Run_Layout!$I$3), Complete_Run_Layout!$I$3 = ""), "", Complete_Run_Layout!$I$4)</f>
        <v>8</v>
      </c>
      <c r="I2">
        <f>IF(OR(ISBLANK(Complete_Run_Layout!$I$4),ISBLANK(Complete_Run_Layout!$I$5),ISBLANK(Complete_Run_Layout!$I$3), Complete_Run_Layout!$I$3 = ""), "", Complete_Run_Layout!$I$4)</f>
        <v>8</v>
      </c>
      <c r="J2">
        <f>IF(OR(ISBLANK(Complete_Run_Layout!$I$4),ISBLANK(Complete_Run_Layout!$I$5),ISBLANK(Complete_Run_Layout!$I$3), Complete_Run_Layout!$I$3 = ""), "", Complete_Run_Layout!$I$4)</f>
        <v>8</v>
      </c>
      <c r="K2">
        <f>IF(OR(ISBLANK(Complete_Run_Layout!$I$4),ISBLANK(Complete_Run_Layout!$I$5),ISBLANK(Complete_Run_Layout!$I$3), Complete_Run_Layout!$I$3 = ""), "", Complete_Run_Layout!$I$4)</f>
        <v>8</v>
      </c>
      <c r="L2">
        <f>IF(OR(ISBLANK(Complete_Run_Layout!$I$4),ISBLANK(Complete_Run_Layout!$I$5),ISBLANK(Complete_Run_Layout!$I$3), Complete_Run_Layout!$I$3 = ""), "", Complete_Run_Layout!$I$4)</f>
        <v>8</v>
      </c>
    </row>
    <row r="3" spans="1:12" x14ac:dyDescent="0.45">
      <c r="A3">
        <f>IF(OR(ISBLANK(Complete_Run_Layout!$I$4),ISBLANK(Complete_Run_Layout!$I$5),ISBLANK(Complete_Run_Layout!$I$3), Complete_Run_Layout!$I$3 = ""), "", Complete_Run_Layout!$I$4)</f>
        <v>8</v>
      </c>
      <c r="B3">
        <f>IF(OR(ISBLANK(Complete_Run_Layout!$I$4),ISBLANK(Complete_Run_Layout!$I$5),ISBLANK(Complete_Run_Layout!$I$3), Complete_Run_Layout!$I$3 = ""), "", Complete_Run_Layout!$I$4)</f>
        <v>8</v>
      </c>
      <c r="C3">
        <f>IF(OR(ISBLANK(Complete_Run_Layout!$I$4),ISBLANK(Complete_Run_Layout!$I$5),ISBLANK(Complete_Run_Layout!$I$3), Complete_Run_Layout!$I$3 = ""), "", Complete_Run_Layout!$I$4)</f>
        <v>8</v>
      </c>
      <c r="D3">
        <f>IF(OR(ISBLANK(Complete_Run_Layout!$I$4),ISBLANK(Complete_Run_Layout!$I$5),ISBLANK(Complete_Run_Layout!$I$3), Complete_Run_Layout!$I$3 = ""), "", Complete_Run_Layout!$I$4)</f>
        <v>8</v>
      </c>
      <c r="E3">
        <f>IF(OR(ISBLANK(Complete_Run_Layout!$I$4),ISBLANK(Complete_Run_Layout!$I$5),ISBLANK(Complete_Run_Layout!$I$3), Complete_Run_Layout!$I$3 = ""), "", Complete_Run_Layout!$I$4)</f>
        <v>8</v>
      </c>
      <c r="F3">
        <f>IF(OR(ISBLANK(Complete_Run_Layout!$I$4),ISBLANK(Complete_Run_Layout!$I$5),ISBLANK(Complete_Run_Layout!$I$3), Complete_Run_Layout!$I$3 = ""), "", Complete_Run_Layout!$I$4)</f>
        <v>8</v>
      </c>
      <c r="G3">
        <f>IF(OR(ISBLANK(Complete_Run_Layout!$I$4),ISBLANK(Complete_Run_Layout!$I$5),ISBLANK(Complete_Run_Layout!$I$3), Complete_Run_Layout!$I$3 = ""), "", Complete_Run_Layout!$I$4)</f>
        <v>8</v>
      </c>
      <c r="H3">
        <f>IF(OR(ISBLANK(Complete_Run_Layout!$I$4),ISBLANK(Complete_Run_Layout!$I$5),ISBLANK(Complete_Run_Layout!$I$3), Complete_Run_Layout!$I$3 = ""), "", Complete_Run_Layout!$I$4)</f>
        <v>8</v>
      </c>
      <c r="I3">
        <f>IF(OR(ISBLANK(Complete_Run_Layout!$I$4),ISBLANK(Complete_Run_Layout!$I$5),ISBLANK(Complete_Run_Layout!$I$3), Complete_Run_Layout!$I$3 = ""), "", Complete_Run_Layout!$I$4)</f>
        <v>8</v>
      </c>
      <c r="J3">
        <f>IF(OR(ISBLANK(Complete_Run_Layout!$I$4),ISBLANK(Complete_Run_Layout!$I$5),ISBLANK(Complete_Run_Layout!$I$3), Complete_Run_Layout!$I$3 = ""), "", Complete_Run_Layout!$I$4)</f>
        <v>8</v>
      </c>
      <c r="K3">
        <f>IF(OR(ISBLANK(Complete_Run_Layout!$I$4),ISBLANK(Complete_Run_Layout!$I$5),ISBLANK(Complete_Run_Layout!$I$3), Complete_Run_Layout!$I$3 = ""), "", Complete_Run_Layout!$I$4)</f>
        <v>8</v>
      </c>
      <c r="L3">
        <f>IF(OR(ISBLANK(Complete_Run_Layout!$I$4),ISBLANK(Complete_Run_Layout!$I$5),ISBLANK(Complete_Run_Layout!$I$3), Complete_Run_Layout!$I$3 = ""), "", Complete_Run_Layout!$I$4)</f>
        <v>8</v>
      </c>
    </row>
    <row r="4" spans="1:12" x14ac:dyDescent="0.45">
      <c r="A4">
        <f>IF(OR(ISBLANK(Complete_Run_Layout!$I$4),ISBLANK(Complete_Run_Layout!$I$5),ISBLANK(Complete_Run_Layout!$I$3), Complete_Run_Layout!$I$3 = ""), "", Complete_Run_Layout!$I$4)</f>
        <v>8</v>
      </c>
      <c r="B4">
        <f>IF(OR(ISBLANK(Complete_Run_Layout!$I$4),ISBLANK(Complete_Run_Layout!$I$5),ISBLANK(Complete_Run_Layout!$I$3), Complete_Run_Layout!$I$3 = ""), "", Complete_Run_Layout!$I$4)</f>
        <v>8</v>
      </c>
      <c r="C4">
        <f>IF(OR(ISBLANK(Complete_Run_Layout!$I$4),ISBLANK(Complete_Run_Layout!$I$5),ISBLANK(Complete_Run_Layout!$I$3), Complete_Run_Layout!$I$3 = ""), "", Complete_Run_Layout!$I$4)</f>
        <v>8</v>
      </c>
      <c r="D4">
        <f>IF(OR(ISBLANK(Complete_Run_Layout!$I$4),ISBLANK(Complete_Run_Layout!$I$5),ISBLANK(Complete_Run_Layout!$I$3), Complete_Run_Layout!$I$3 = ""), "", Complete_Run_Layout!$I$4)</f>
        <v>8</v>
      </c>
      <c r="E4">
        <f>IF(OR(ISBLANK(Complete_Run_Layout!$I$4),ISBLANK(Complete_Run_Layout!$I$5),ISBLANK(Complete_Run_Layout!$I$3), Complete_Run_Layout!$I$3 = ""), "", Complete_Run_Layout!$I$4)</f>
        <v>8</v>
      </c>
      <c r="F4">
        <f>IF(OR(ISBLANK(Complete_Run_Layout!$I$4),ISBLANK(Complete_Run_Layout!$I$5),ISBLANK(Complete_Run_Layout!$I$3), Complete_Run_Layout!$I$3 = ""), "", Complete_Run_Layout!$I$4)</f>
        <v>8</v>
      </c>
      <c r="G4">
        <f>IF(OR(ISBLANK(Complete_Run_Layout!$I$4),ISBLANK(Complete_Run_Layout!$I$5),ISBLANK(Complete_Run_Layout!$I$3), Complete_Run_Layout!$I$3 = ""), "", Complete_Run_Layout!$I$4)</f>
        <v>8</v>
      </c>
      <c r="H4">
        <f>IF(OR(ISBLANK(Complete_Run_Layout!$I$4),ISBLANK(Complete_Run_Layout!$I$5),ISBLANK(Complete_Run_Layout!$I$3), Complete_Run_Layout!$I$3 = ""), "", Complete_Run_Layout!$I$4)</f>
        <v>8</v>
      </c>
      <c r="I4">
        <f>IF(OR(ISBLANK(Complete_Run_Layout!$I$4),ISBLANK(Complete_Run_Layout!$I$5),ISBLANK(Complete_Run_Layout!$I$3), Complete_Run_Layout!$I$3 = ""), "", Complete_Run_Layout!$I$4)</f>
        <v>8</v>
      </c>
      <c r="J4">
        <f>IF(OR(ISBLANK(Complete_Run_Layout!$I$4),ISBLANK(Complete_Run_Layout!$I$5),ISBLANK(Complete_Run_Layout!$I$3), Complete_Run_Layout!$I$3 = ""), "", Complete_Run_Layout!$I$4)</f>
        <v>8</v>
      </c>
      <c r="K4">
        <f>IF(OR(ISBLANK(Complete_Run_Layout!$I$4),ISBLANK(Complete_Run_Layout!$I$5),ISBLANK(Complete_Run_Layout!$I$3), Complete_Run_Layout!$I$3 = ""), "", Complete_Run_Layout!$I$4)</f>
        <v>8</v>
      </c>
      <c r="L4">
        <f>IF(OR(ISBLANK(Complete_Run_Layout!$I$4),ISBLANK(Complete_Run_Layout!$I$5),ISBLANK(Complete_Run_Layout!$I$3), Complete_Run_Layout!$I$3 = ""), "", Complete_Run_Layout!$I$4)</f>
        <v>8</v>
      </c>
    </row>
    <row r="5" spans="1:12" x14ac:dyDescent="0.45">
      <c r="A5">
        <f>IF(OR(ISBLANK(Complete_Run_Layout!$I$4),ISBLANK(Complete_Run_Layout!$I$5),ISBLANK(Complete_Run_Layout!$I$3), Complete_Run_Layout!$I$3 = ""), "", Complete_Run_Layout!$I$4)</f>
        <v>8</v>
      </c>
      <c r="B5">
        <f>IF(OR(ISBLANK(Complete_Run_Layout!$I$4),ISBLANK(Complete_Run_Layout!$I$5),ISBLANK(Complete_Run_Layout!$I$3), Complete_Run_Layout!$I$3 = ""), "", Complete_Run_Layout!$I$4)</f>
        <v>8</v>
      </c>
      <c r="C5">
        <f>IF(OR(ISBLANK(Complete_Run_Layout!$I$4),ISBLANK(Complete_Run_Layout!$I$5),ISBLANK(Complete_Run_Layout!$I$3), Complete_Run_Layout!$I$3 = ""), "", Complete_Run_Layout!$I$4)</f>
        <v>8</v>
      </c>
      <c r="D5">
        <f>IF(OR(ISBLANK(Complete_Run_Layout!$I$4),ISBLANK(Complete_Run_Layout!$I$5),ISBLANK(Complete_Run_Layout!$I$3), Complete_Run_Layout!$I$3 = ""), "", Complete_Run_Layout!$I$4)</f>
        <v>8</v>
      </c>
      <c r="E5">
        <f>IF(OR(ISBLANK(Complete_Run_Layout!$I$4),ISBLANK(Complete_Run_Layout!$I$5),ISBLANK(Complete_Run_Layout!$I$3), Complete_Run_Layout!$I$3 = ""), "", Complete_Run_Layout!$I$4)</f>
        <v>8</v>
      </c>
      <c r="F5">
        <f>IF(OR(ISBLANK(Complete_Run_Layout!$I$4),ISBLANK(Complete_Run_Layout!$I$5),ISBLANK(Complete_Run_Layout!$I$3), Complete_Run_Layout!$I$3 = ""), "", Complete_Run_Layout!$I$4)</f>
        <v>8</v>
      </c>
      <c r="G5">
        <f>IF(OR(ISBLANK(Complete_Run_Layout!$I$4),ISBLANK(Complete_Run_Layout!$I$5),ISBLANK(Complete_Run_Layout!$I$3), Complete_Run_Layout!$I$3 = ""), "", Complete_Run_Layout!$I$4)</f>
        <v>8</v>
      </c>
      <c r="H5">
        <f>IF(OR(ISBLANK(Complete_Run_Layout!$I$4),ISBLANK(Complete_Run_Layout!$I$5),ISBLANK(Complete_Run_Layout!$I$3), Complete_Run_Layout!$I$3 = ""), "", Complete_Run_Layout!$I$4)</f>
        <v>8</v>
      </c>
      <c r="I5">
        <f>IF(OR(ISBLANK(Complete_Run_Layout!$I$4),ISBLANK(Complete_Run_Layout!$I$5),ISBLANK(Complete_Run_Layout!$I$3), Complete_Run_Layout!$I$3 = ""), "", Complete_Run_Layout!$I$4)</f>
        <v>8</v>
      </c>
      <c r="J5">
        <f>IF(OR(ISBLANK(Complete_Run_Layout!$I$4),ISBLANK(Complete_Run_Layout!$I$5),ISBLANK(Complete_Run_Layout!$I$3), Complete_Run_Layout!$I$3 = ""), "", Complete_Run_Layout!$I$4)</f>
        <v>8</v>
      </c>
      <c r="K5">
        <f>IF(OR(ISBLANK(Complete_Run_Layout!$I$4),ISBLANK(Complete_Run_Layout!$I$5),ISBLANK(Complete_Run_Layout!$I$3), Complete_Run_Layout!$I$3 = ""), "", Complete_Run_Layout!$I$4)</f>
        <v>8</v>
      </c>
      <c r="L5">
        <f>IF(OR(ISBLANK(Complete_Run_Layout!$I$4),ISBLANK(Complete_Run_Layout!$I$5),ISBLANK(Complete_Run_Layout!$I$3), Complete_Run_Layout!$I$3 = ""), "", Complete_Run_Layout!$I$4)</f>
        <v>8</v>
      </c>
    </row>
    <row r="6" spans="1:12" x14ac:dyDescent="0.45">
      <c r="A6">
        <f>IF(OR(ISBLANK(Complete_Run_Layout!$I$4),ISBLANK(Complete_Run_Layout!$I$5),ISBLANK(Complete_Run_Layout!$I$3), Complete_Run_Layout!$I$3 = ""), "", Complete_Run_Layout!$I$4)</f>
        <v>8</v>
      </c>
      <c r="B6">
        <f>IF(OR(ISBLANK(Complete_Run_Layout!$I$4),ISBLANK(Complete_Run_Layout!$I$5),ISBLANK(Complete_Run_Layout!$I$3), Complete_Run_Layout!$I$3 = ""), "", Complete_Run_Layout!$I$4)</f>
        <v>8</v>
      </c>
      <c r="C6">
        <f>IF(OR(ISBLANK(Complete_Run_Layout!$I$4),ISBLANK(Complete_Run_Layout!$I$5),ISBLANK(Complete_Run_Layout!$I$3), Complete_Run_Layout!$I$3 = ""), "", Complete_Run_Layout!$I$4)</f>
        <v>8</v>
      </c>
      <c r="D6">
        <f>IF(OR(ISBLANK(Complete_Run_Layout!$I$4),ISBLANK(Complete_Run_Layout!$I$5),ISBLANK(Complete_Run_Layout!$I$3), Complete_Run_Layout!$I$3 = ""), "", Complete_Run_Layout!$I$4)</f>
        <v>8</v>
      </c>
      <c r="E6">
        <f>IF(OR(ISBLANK(Complete_Run_Layout!$I$4),ISBLANK(Complete_Run_Layout!$I$5),ISBLANK(Complete_Run_Layout!$I$3), Complete_Run_Layout!$I$3 = ""), "", Complete_Run_Layout!$I$4)</f>
        <v>8</v>
      </c>
      <c r="F6">
        <f>IF(OR(ISBLANK(Complete_Run_Layout!$I$4),ISBLANK(Complete_Run_Layout!$I$5),ISBLANK(Complete_Run_Layout!$I$3), Complete_Run_Layout!$I$3 = ""), "", Complete_Run_Layout!$I$4)</f>
        <v>8</v>
      </c>
      <c r="G6">
        <f>IF(OR(ISBLANK(Complete_Run_Layout!$I$4),ISBLANK(Complete_Run_Layout!$I$5),ISBLANK(Complete_Run_Layout!$I$3), Complete_Run_Layout!$I$3 = ""), "", Complete_Run_Layout!$I$4)</f>
        <v>8</v>
      </c>
      <c r="H6">
        <f>IF(OR(ISBLANK(Complete_Run_Layout!$I$4),ISBLANK(Complete_Run_Layout!$I$5),ISBLANK(Complete_Run_Layout!$I$3), Complete_Run_Layout!$I$3 = ""), "", Complete_Run_Layout!$I$4)</f>
        <v>8</v>
      </c>
      <c r="I6">
        <f>IF(OR(ISBLANK(Complete_Run_Layout!$I$4),ISBLANK(Complete_Run_Layout!$I$5),ISBLANK(Complete_Run_Layout!$I$3), Complete_Run_Layout!$I$3 = ""), "", Complete_Run_Layout!$I$4)</f>
        <v>8</v>
      </c>
      <c r="J6">
        <f>IF(OR(ISBLANK(Complete_Run_Layout!$I$4),ISBLANK(Complete_Run_Layout!$I$5),ISBLANK(Complete_Run_Layout!$I$3), Complete_Run_Layout!$I$3 = ""), "", Complete_Run_Layout!$I$4)</f>
        <v>8</v>
      </c>
      <c r="K6">
        <f>IF(OR(ISBLANK(Complete_Run_Layout!$I$4),ISBLANK(Complete_Run_Layout!$I$5),ISBLANK(Complete_Run_Layout!$I$3), Complete_Run_Layout!$I$3 = ""), "", Complete_Run_Layout!$I$4)</f>
        <v>8</v>
      </c>
      <c r="L6">
        <f>IF(OR(ISBLANK(Complete_Run_Layout!$I$4),ISBLANK(Complete_Run_Layout!$I$5),ISBLANK(Complete_Run_Layout!$I$3), Complete_Run_Layout!$I$3 = ""), "", Complete_Run_Layout!$I$4)</f>
        <v>8</v>
      </c>
    </row>
    <row r="7" spans="1:12" x14ac:dyDescent="0.45">
      <c r="A7">
        <f>IF(OR(ISBLANK(Complete_Run_Layout!$I$4),ISBLANK(Complete_Run_Layout!$I$5),ISBLANK(Complete_Run_Layout!$I$3), Complete_Run_Layout!$I$3 = ""), "", Complete_Run_Layout!$I$4)</f>
        <v>8</v>
      </c>
      <c r="B7">
        <f>IF(OR(ISBLANK(Complete_Run_Layout!$I$4),ISBLANK(Complete_Run_Layout!$I$5),ISBLANK(Complete_Run_Layout!$I$3), Complete_Run_Layout!$I$3 = ""), "", Complete_Run_Layout!$I$4)</f>
        <v>8</v>
      </c>
      <c r="C7">
        <f>IF(OR(ISBLANK(Complete_Run_Layout!$I$4),ISBLANK(Complete_Run_Layout!$I$5),ISBLANK(Complete_Run_Layout!$I$3), Complete_Run_Layout!$I$3 = ""), "", Complete_Run_Layout!$I$4)</f>
        <v>8</v>
      </c>
      <c r="D7">
        <f>IF(OR(ISBLANK(Complete_Run_Layout!$I$4),ISBLANK(Complete_Run_Layout!$I$5),ISBLANK(Complete_Run_Layout!$I$3), Complete_Run_Layout!$I$3 = ""), "", Complete_Run_Layout!$I$4)</f>
        <v>8</v>
      </c>
      <c r="E7">
        <f>IF(OR(ISBLANK(Complete_Run_Layout!$I$4),ISBLANK(Complete_Run_Layout!$I$5),ISBLANK(Complete_Run_Layout!$I$3), Complete_Run_Layout!$I$3 = ""), "", Complete_Run_Layout!$I$4)</f>
        <v>8</v>
      </c>
      <c r="F7">
        <f>IF(OR(ISBLANK(Complete_Run_Layout!$I$4),ISBLANK(Complete_Run_Layout!$I$5),ISBLANK(Complete_Run_Layout!$I$3), Complete_Run_Layout!$I$3 = ""), "", Complete_Run_Layout!$I$4)</f>
        <v>8</v>
      </c>
      <c r="G7">
        <f>IF(OR(ISBLANK(Complete_Run_Layout!$I$4),ISBLANK(Complete_Run_Layout!$I$5),ISBLANK(Complete_Run_Layout!$I$3), Complete_Run_Layout!$I$3 = ""), "", Complete_Run_Layout!$I$4)</f>
        <v>8</v>
      </c>
      <c r="H7">
        <f>IF(OR(ISBLANK(Complete_Run_Layout!$I$4),ISBLANK(Complete_Run_Layout!$I$5),ISBLANK(Complete_Run_Layout!$I$3), Complete_Run_Layout!$I$3 = ""), "", Complete_Run_Layout!$I$4)</f>
        <v>8</v>
      </c>
      <c r="I7">
        <f>IF(OR(ISBLANK(Complete_Run_Layout!$I$4),ISBLANK(Complete_Run_Layout!$I$5),ISBLANK(Complete_Run_Layout!$I$3), Complete_Run_Layout!$I$3 = ""), "", Complete_Run_Layout!$I$4)</f>
        <v>8</v>
      </c>
      <c r="J7">
        <f>IF(OR(ISBLANK(Complete_Run_Layout!$I$4),ISBLANK(Complete_Run_Layout!$I$5),ISBLANK(Complete_Run_Layout!$I$3), Complete_Run_Layout!$I$3 = ""), "", Complete_Run_Layout!$I$4)</f>
        <v>8</v>
      </c>
      <c r="K7">
        <f>IF(OR(ISBLANK(Complete_Run_Layout!$I$4),ISBLANK(Complete_Run_Layout!$I$5),ISBLANK(Complete_Run_Layout!$I$3), Complete_Run_Layout!$I$3 = ""), "", Complete_Run_Layout!$I$4)</f>
        <v>8</v>
      </c>
      <c r="L7">
        <f>IF(OR(ISBLANK(Complete_Run_Layout!$I$4),ISBLANK(Complete_Run_Layout!$I$5),ISBLANK(Complete_Run_Layout!$I$3), Complete_Run_Layout!$I$3 = ""), "", Complete_Run_Layout!$I$4)</f>
        <v>8</v>
      </c>
    </row>
    <row r="8" spans="1:12" x14ac:dyDescent="0.45">
      <c r="A8">
        <f>IF(OR(ISBLANK(Complete_Run_Layout!$I$4),ISBLANK(Complete_Run_Layout!$I$5),ISBLANK(Complete_Run_Layout!$I$3), Complete_Run_Layout!$I$3 = ""), "", Complete_Run_Layout!$I$4)</f>
        <v>8</v>
      </c>
      <c r="B8">
        <f>IF(OR(ISBLANK(Complete_Run_Layout!$I$4),ISBLANK(Complete_Run_Layout!$I$5),ISBLANK(Complete_Run_Layout!$I$3), Complete_Run_Layout!$I$3 = ""), "", Complete_Run_Layout!$I$4)</f>
        <v>8</v>
      </c>
      <c r="C8">
        <f>IF(OR(ISBLANK(Complete_Run_Layout!$I$4),ISBLANK(Complete_Run_Layout!$I$5),ISBLANK(Complete_Run_Layout!$I$3), Complete_Run_Layout!$I$3 = ""), "", Complete_Run_Layout!$I$4)</f>
        <v>8</v>
      </c>
      <c r="D8">
        <f>IF(OR(ISBLANK(Complete_Run_Layout!$I$4),ISBLANK(Complete_Run_Layout!$I$5),ISBLANK(Complete_Run_Layout!$I$3), Complete_Run_Layout!$I$3 = ""), "", Complete_Run_Layout!$I$4)</f>
        <v>8</v>
      </c>
      <c r="E8">
        <f>IF(OR(ISBLANK(Complete_Run_Layout!$I$4),ISBLANK(Complete_Run_Layout!$I$5),ISBLANK(Complete_Run_Layout!$I$3), Complete_Run_Layout!$I$3 = ""), "", Complete_Run_Layout!$I$4)</f>
        <v>8</v>
      </c>
      <c r="F8">
        <f>IF(OR(ISBLANK(Complete_Run_Layout!$I$4),ISBLANK(Complete_Run_Layout!$I$5),ISBLANK(Complete_Run_Layout!$I$3), Complete_Run_Layout!$I$3 = ""), "", Complete_Run_Layout!$I$4)</f>
        <v>8</v>
      </c>
      <c r="G8">
        <f>IF(OR(ISBLANK(Complete_Run_Layout!$I$4),ISBLANK(Complete_Run_Layout!$I$5),ISBLANK(Complete_Run_Layout!$I$3), Complete_Run_Layout!$I$3 = ""), "", Complete_Run_Layout!$I$4)</f>
        <v>8</v>
      </c>
      <c r="H8">
        <f>IF(OR(ISBLANK(Complete_Run_Layout!$I$4),ISBLANK(Complete_Run_Layout!$I$5),ISBLANK(Complete_Run_Layout!$I$3), Complete_Run_Layout!$I$3 = ""), "", Complete_Run_Layout!$I$4)</f>
        <v>8</v>
      </c>
      <c r="I8">
        <f>IF(OR(ISBLANK(Complete_Run_Layout!$I$4),ISBLANK(Complete_Run_Layout!$I$5),ISBLANK(Complete_Run_Layout!$I$3), Complete_Run_Layout!$I$3 = ""), "", Complete_Run_Layout!$I$4)</f>
        <v>8</v>
      </c>
      <c r="J8">
        <f>IF(OR(ISBLANK(Complete_Run_Layout!$I$4),ISBLANK(Complete_Run_Layout!$I$5),ISBLANK(Complete_Run_Layout!$I$3), Complete_Run_Layout!$I$3 = ""), "", Complete_Run_Layout!$I$4)</f>
        <v>8</v>
      </c>
      <c r="K8">
        <f>IF(OR(ISBLANK(Complete_Run_Layout!$I$4),ISBLANK(Complete_Run_Layout!$I$5),ISBLANK(Complete_Run_Layout!$I$3), Complete_Run_Layout!$I$3 = ""), "", Complete_Run_Layout!$I$4)</f>
        <v>8</v>
      </c>
      <c r="L8">
        <f>IF(OR(ISBLANK(Complete_Run_Layout!$I$4),ISBLANK(Complete_Run_Layout!$I$5),ISBLANK(Complete_Run_Layout!$I$3), Complete_Run_Layout!$I$3 = ""), "", Complete_Run_Layout!$I$4)</f>
        <v>8</v>
      </c>
    </row>
    <row r="9" spans="1:12" x14ac:dyDescent="0.45">
      <c r="A9">
        <f>IF(OR(ISBLANK(Complete_Run_Layout!$I$4),ISBLANK(Complete_Run_Layout!$I$5),ISBLANK(Complete_Run_Layout!$I$3), Complete_Run_Layout!$I$3 = ""), "", Complete_Run_Layout!$I$4)</f>
        <v>8</v>
      </c>
      <c r="B9">
        <f>IF(OR(ISBLANK(Complete_Run_Layout!$I$4),ISBLANK(Complete_Run_Layout!$I$5),ISBLANK(Complete_Run_Layout!$I$3), Complete_Run_Layout!$I$3 = ""), "", Complete_Run_Layout!$I$4)</f>
        <v>8</v>
      </c>
      <c r="C9">
        <f>IF(OR(ISBLANK(Complete_Run_Layout!$I$4),ISBLANK(Complete_Run_Layout!$I$5),ISBLANK(Complete_Run_Layout!$I$3), Complete_Run_Layout!$I$3 = ""), "", Complete_Run_Layout!$I$4)</f>
        <v>8</v>
      </c>
      <c r="D9">
        <f>IF(OR(ISBLANK(Complete_Run_Layout!$I$4),ISBLANK(Complete_Run_Layout!$I$5),ISBLANK(Complete_Run_Layout!$I$3), Complete_Run_Layout!$I$3 = ""), "", Complete_Run_Layout!$I$4)</f>
        <v>8</v>
      </c>
      <c r="E9">
        <f>IF(OR(ISBLANK(Complete_Run_Layout!$I$4),ISBLANK(Complete_Run_Layout!$I$5),ISBLANK(Complete_Run_Layout!$I$3), Complete_Run_Layout!$I$3 = ""), "", Complete_Run_Layout!$I$4)</f>
        <v>8</v>
      </c>
      <c r="F9">
        <f>IF(OR(ISBLANK(Complete_Run_Layout!$I$4),ISBLANK(Complete_Run_Layout!$I$5),ISBLANK(Complete_Run_Layout!$I$3), Complete_Run_Layout!$I$3 = ""), "", Complete_Run_Layout!$I$4)</f>
        <v>8</v>
      </c>
      <c r="G9">
        <f>IF(OR(ISBLANK(Complete_Run_Layout!$I$4),ISBLANK(Complete_Run_Layout!$I$5),ISBLANK(Complete_Run_Layout!$I$3), Complete_Run_Layout!$I$3 = ""), "", Complete_Run_Layout!$I$4)</f>
        <v>8</v>
      </c>
      <c r="H9">
        <f>IF(OR(ISBLANK(Complete_Run_Layout!$I$4),ISBLANK(Complete_Run_Layout!$I$5),ISBLANK(Complete_Run_Layout!$I$3), Complete_Run_Layout!$I$3 = ""), "", Complete_Run_Layout!$I$4)</f>
        <v>8</v>
      </c>
      <c r="I9">
        <f>IF(OR(ISBLANK(Complete_Run_Layout!$I$4),ISBLANK(Complete_Run_Layout!$I$5),ISBLANK(Complete_Run_Layout!$I$3), Complete_Run_Layout!$I$3 = ""), "", Complete_Run_Layout!$I$4)</f>
        <v>8</v>
      </c>
      <c r="J9">
        <f>IF(OR(ISBLANK(Complete_Run_Layout!$I$4),ISBLANK(Complete_Run_Layout!$I$5),ISBLANK(Complete_Run_Layout!$I$3), Complete_Run_Layout!$I$3 = ""), "", Complete_Run_Layout!$I$4)</f>
        <v>8</v>
      </c>
      <c r="K9">
        <f>IF(OR(ISBLANK(Complete_Run_Layout!$I$4),ISBLANK(Complete_Run_Layout!$I$5),ISBLANK(Complete_Run_Layout!$I$3), Complete_Run_Layout!$I$3 = ""), "", Complete_Run_Layout!$I$4)</f>
        <v>8</v>
      </c>
      <c r="L9">
        <f>IF(OR(ISBLANK(Complete_Run_Layout!$I$4),ISBLANK(Complete_Run_Layout!$I$5),ISBLANK(Complete_Run_Layout!$I$3), Complete_Run_Layout!$I$3 = ""), "", Complete_Run_Layout!$I$4)</f>
        <v>8</v>
      </c>
    </row>
    <row r="11" spans="1:12" x14ac:dyDescent="0.45">
      <c r="A11" s="1" t="str">
        <f>IF(OR(ISBLANK(Complete_Run_Layout!$I$4),ISBLANK(Complete_Run_Layout!$I$5),ISBLANK(Complete_Run_Layout!$I$3), Complete_Run_Layout!$I$3 = ""), "","CULTURE CONFIGURATION - 96 WELL")</f>
        <v>CULTURE CONFIGURATION - 96 WELL</v>
      </c>
    </row>
    <row r="12" spans="1:12" x14ac:dyDescent="0.45">
      <c r="A12">
        <f>IF(OR(ISBLANK(Complete_Run_Layout!$I$4),ISBLANK(Complete_Run_Layout!$I$5),ISBLANK(Complete_Run_Layout!$I$3), Complete_Run_Layout!$I$3 = ""), "", Complete_Run_Layout!$I$5)</f>
        <v>5</v>
      </c>
      <c r="B12">
        <f>IF(OR(ISBLANK(Complete_Run_Layout!$I$4),ISBLANK(Complete_Run_Layout!$I$5),ISBLANK(Complete_Run_Layout!$I$3), Complete_Run_Layout!$I$3 = ""), "", Complete_Run_Layout!$I$5)</f>
        <v>5</v>
      </c>
      <c r="C12">
        <f>IF(OR(ISBLANK(Complete_Run_Layout!$I$4),ISBLANK(Complete_Run_Layout!$I$5),ISBLANK(Complete_Run_Layout!$I$3), Complete_Run_Layout!$I$3 = ""), "", Complete_Run_Layout!$I$5)</f>
        <v>5</v>
      </c>
      <c r="D12">
        <f>IF(OR(ISBLANK(Complete_Run_Layout!$I$4),ISBLANK(Complete_Run_Layout!$I$5),ISBLANK(Complete_Run_Layout!$I$3), Complete_Run_Layout!$I$3 = ""), "", Complete_Run_Layout!$I$5)</f>
        <v>5</v>
      </c>
      <c r="E12">
        <f>IF(OR(ISBLANK(Complete_Run_Layout!$I$4),ISBLANK(Complete_Run_Layout!$I$5),ISBLANK(Complete_Run_Layout!$I$3), Complete_Run_Layout!$I$3 = ""), "", Complete_Run_Layout!$I$5)</f>
        <v>5</v>
      </c>
      <c r="F12">
        <f>IF(OR(ISBLANK(Complete_Run_Layout!$I$4),ISBLANK(Complete_Run_Layout!$I$5),ISBLANK(Complete_Run_Layout!$I$3), Complete_Run_Layout!$I$3 = ""), "", Complete_Run_Layout!$I$5)</f>
        <v>5</v>
      </c>
      <c r="G12">
        <f>IF(OR(ISBLANK(Complete_Run_Layout!$I$4),ISBLANK(Complete_Run_Layout!$I$5),ISBLANK(Complete_Run_Layout!$I$3), Complete_Run_Layout!$I$3 = ""), "", Complete_Run_Layout!$I$5)</f>
        <v>5</v>
      </c>
      <c r="H12">
        <f>IF(OR(ISBLANK(Complete_Run_Layout!$I$4),ISBLANK(Complete_Run_Layout!$I$5),ISBLANK(Complete_Run_Layout!$I$3), Complete_Run_Layout!$I$3 = ""), "", Complete_Run_Layout!$I$5)</f>
        <v>5</v>
      </c>
      <c r="I12">
        <f>IF(OR(ISBLANK(Complete_Run_Layout!$I$4),ISBLANK(Complete_Run_Layout!$I$5),ISBLANK(Complete_Run_Layout!$I$3), Complete_Run_Layout!$I$3 = ""), "", Complete_Run_Layout!$I$5)</f>
        <v>5</v>
      </c>
      <c r="J12">
        <f>IF(OR(ISBLANK(Complete_Run_Layout!$I$4),ISBLANK(Complete_Run_Layout!$I$5),ISBLANK(Complete_Run_Layout!$I$3), Complete_Run_Layout!$I$3 = ""), "", Complete_Run_Layout!$I$5)</f>
        <v>5</v>
      </c>
      <c r="K12">
        <f>IF(OR(ISBLANK(Complete_Run_Layout!$I$4),ISBLANK(Complete_Run_Layout!$I$5),ISBLANK(Complete_Run_Layout!$I$3), Complete_Run_Layout!$I$3 = ""), "", Complete_Run_Layout!$I$5)</f>
        <v>5</v>
      </c>
      <c r="L12">
        <f>IF(OR(ISBLANK(Complete_Run_Layout!$I$4),ISBLANK(Complete_Run_Layout!$I$5),ISBLANK(Complete_Run_Layout!$I$3), Complete_Run_Layout!$I$3 = ""), "", Complete_Run_Layout!$I$5)</f>
        <v>5</v>
      </c>
    </row>
    <row r="13" spans="1:12" x14ac:dyDescent="0.45">
      <c r="A13">
        <f>IF(OR(ISBLANK(Complete_Run_Layout!$I$4),ISBLANK(Complete_Run_Layout!$I$5),ISBLANK(Complete_Run_Layout!$I$3), Complete_Run_Layout!$I$3 = ""), "", Complete_Run_Layout!$I$5)</f>
        <v>5</v>
      </c>
      <c r="B13">
        <f>IF(OR(ISBLANK(Complete_Run_Layout!$I$4),ISBLANK(Complete_Run_Layout!$I$5),ISBLANK(Complete_Run_Layout!$I$3), Complete_Run_Layout!$I$3 = ""), "", Complete_Run_Layout!$I$5)</f>
        <v>5</v>
      </c>
      <c r="C13">
        <f>IF(OR(ISBLANK(Complete_Run_Layout!$I$4),ISBLANK(Complete_Run_Layout!$I$5),ISBLANK(Complete_Run_Layout!$I$3), Complete_Run_Layout!$I$3 = ""), "", Complete_Run_Layout!$I$5)</f>
        <v>5</v>
      </c>
      <c r="D13">
        <f>IF(OR(ISBLANK(Complete_Run_Layout!$I$4),ISBLANK(Complete_Run_Layout!$I$5),ISBLANK(Complete_Run_Layout!$I$3), Complete_Run_Layout!$I$3 = ""), "", Complete_Run_Layout!$I$5)</f>
        <v>5</v>
      </c>
      <c r="E13">
        <f>IF(OR(ISBLANK(Complete_Run_Layout!$I$4),ISBLANK(Complete_Run_Layout!$I$5),ISBLANK(Complete_Run_Layout!$I$3), Complete_Run_Layout!$I$3 = ""), "", Complete_Run_Layout!$I$5)</f>
        <v>5</v>
      </c>
      <c r="F13">
        <f>IF(OR(ISBLANK(Complete_Run_Layout!$I$4),ISBLANK(Complete_Run_Layout!$I$5),ISBLANK(Complete_Run_Layout!$I$3), Complete_Run_Layout!$I$3 = ""), "", Complete_Run_Layout!$I$5)</f>
        <v>5</v>
      </c>
      <c r="G13">
        <f>IF(OR(ISBLANK(Complete_Run_Layout!$I$4),ISBLANK(Complete_Run_Layout!$I$5),ISBLANK(Complete_Run_Layout!$I$3), Complete_Run_Layout!$I$3 = ""), "", Complete_Run_Layout!$I$5)</f>
        <v>5</v>
      </c>
      <c r="H13">
        <f>IF(OR(ISBLANK(Complete_Run_Layout!$I$4),ISBLANK(Complete_Run_Layout!$I$5),ISBLANK(Complete_Run_Layout!$I$3), Complete_Run_Layout!$I$3 = ""), "", Complete_Run_Layout!$I$5)</f>
        <v>5</v>
      </c>
      <c r="I13">
        <f>IF(OR(ISBLANK(Complete_Run_Layout!$I$4),ISBLANK(Complete_Run_Layout!$I$5),ISBLANK(Complete_Run_Layout!$I$3), Complete_Run_Layout!$I$3 = ""), "", Complete_Run_Layout!$I$5)</f>
        <v>5</v>
      </c>
      <c r="J13">
        <f>IF(OR(ISBLANK(Complete_Run_Layout!$I$4),ISBLANK(Complete_Run_Layout!$I$5),ISBLANK(Complete_Run_Layout!$I$3), Complete_Run_Layout!$I$3 = ""), "", Complete_Run_Layout!$I$5)</f>
        <v>5</v>
      </c>
      <c r="K13">
        <f>IF(OR(ISBLANK(Complete_Run_Layout!$I$4),ISBLANK(Complete_Run_Layout!$I$5),ISBLANK(Complete_Run_Layout!$I$3), Complete_Run_Layout!$I$3 = ""), "", Complete_Run_Layout!$I$5)</f>
        <v>5</v>
      </c>
      <c r="L13">
        <f>IF(OR(ISBLANK(Complete_Run_Layout!$I$4),ISBLANK(Complete_Run_Layout!$I$5),ISBLANK(Complete_Run_Layout!$I$3), Complete_Run_Layout!$I$3 = ""), "", Complete_Run_Layout!$I$5)</f>
        <v>5</v>
      </c>
    </row>
    <row r="14" spans="1:12" x14ac:dyDescent="0.45">
      <c r="A14">
        <f>IF(OR(ISBLANK(Complete_Run_Layout!$I$4),ISBLANK(Complete_Run_Layout!$I$5),ISBLANK(Complete_Run_Layout!$I$3), Complete_Run_Layout!$I$3 = ""), "", Complete_Run_Layout!$I$5)</f>
        <v>5</v>
      </c>
      <c r="B14">
        <f>IF(OR(ISBLANK(Complete_Run_Layout!$I$4),ISBLANK(Complete_Run_Layout!$I$5),ISBLANK(Complete_Run_Layout!$I$3), Complete_Run_Layout!$I$3 = ""), "", Complete_Run_Layout!$I$5)</f>
        <v>5</v>
      </c>
      <c r="C14">
        <f>IF(OR(ISBLANK(Complete_Run_Layout!$I$4),ISBLANK(Complete_Run_Layout!$I$5),ISBLANK(Complete_Run_Layout!$I$3), Complete_Run_Layout!$I$3 = ""), "", Complete_Run_Layout!$I$5)</f>
        <v>5</v>
      </c>
      <c r="D14">
        <f>IF(OR(ISBLANK(Complete_Run_Layout!$I$4),ISBLANK(Complete_Run_Layout!$I$5),ISBLANK(Complete_Run_Layout!$I$3), Complete_Run_Layout!$I$3 = ""), "", Complete_Run_Layout!$I$5)</f>
        <v>5</v>
      </c>
      <c r="E14">
        <f>IF(OR(ISBLANK(Complete_Run_Layout!$I$4),ISBLANK(Complete_Run_Layout!$I$5),ISBLANK(Complete_Run_Layout!$I$3), Complete_Run_Layout!$I$3 = ""), "", Complete_Run_Layout!$I$5)</f>
        <v>5</v>
      </c>
      <c r="F14">
        <f>IF(OR(ISBLANK(Complete_Run_Layout!$I$4),ISBLANK(Complete_Run_Layout!$I$5),ISBLANK(Complete_Run_Layout!$I$3), Complete_Run_Layout!$I$3 = ""), "", Complete_Run_Layout!$I$5)</f>
        <v>5</v>
      </c>
      <c r="G14">
        <f>IF(OR(ISBLANK(Complete_Run_Layout!$I$4),ISBLANK(Complete_Run_Layout!$I$5),ISBLANK(Complete_Run_Layout!$I$3), Complete_Run_Layout!$I$3 = ""), "", Complete_Run_Layout!$I$5)</f>
        <v>5</v>
      </c>
      <c r="H14">
        <f>IF(OR(ISBLANK(Complete_Run_Layout!$I$4),ISBLANK(Complete_Run_Layout!$I$5),ISBLANK(Complete_Run_Layout!$I$3), Complete_Run_Layout!$I$3 = ""), "", Complete_Run_Layout!$I$5)</f>
        <v>5</v>
      </c>
      <c r="I14">
        <f>IF(OR(ISBLANK(Complete_Run_Layout!$I$4),ISBLANK(Complete_Run_Layout!$I$5),ISBLANK(Complete_Run_Layout!$I$3), Complete_Run_Layout!$I$3 = ""), "", Complete_Run_Layout!$I$5)</f>
        <v>5</v>
      </c>
      <c r="J14">
        <f>IF(OR(ISBLANK(Complete_Run_Layout!$I$4),ISBLANK(Complete_Run_Layout!$I$5),ISBLANK(Complete_Run_Layout!$I$3), Complete_Run_Layout!$I$3 = ""), "", Complete_Run_Layout!$I$5)</f>
        <v>5</v>
      </c>
      <c r="K14">
        <f>IF(OR(ISBLANK(Complete_Run_Layout!$I$4),ISBLANK(Complete_Run_Layout!$I$5),ISBLANK(Complete_Run_Layout!$I$3), Complete_Run_Layout!$I$3 = ""), "", Complete_Run_Layout!$I$5)</f>
        <v>5</v>
      </c>
      <c r="L14">
        <f>IF(OR(ISBLANK(Complete_Run_Layout!$I$4),ISBLANK(Complete_Run_Layout!$I$5),ISBLANK(Complete_Run_Layout!$I$3), Complete_Run_Layout!$I$3 = ""), "", Complete_Run_Layout!$I$5)</f>
        <v>5</v>
      </c>
    </row>
    <row r="15" spans="1:12" x14ac:dyDescent="0.45">
      <c r="A15">
        <f>IF(OR(ISBLANK(Complete_Run_Layout!$I$4),ISBLANK(Complete_Run_Layout!$I$5),ISBLANK(Complete_Run_Layout!$I$3), Complete_Run_Layout!$I$3 = ""), "", Complete_Run_Layout!$I$5)</f>
        <v>5</v>
      </c>
      <c r="B15">
        <f>IF(OR(ISBLANK(Complete_Run_Layout!$I$4),ISBLANK(Complete_Run_Layout!$I$5),ISBLANK(Complete_Run_Layout!$I$3), Complete_Run_Layout!$I$3 = ""), "", Complete_Run_Layout!$I$5)</f>
        <v>5</v>
      </c>
      <c r="C15">
        <f>IF(OR(ISBLANK(Complete_Run_Layout!$I$4),ISBLANK(Complete_Run_Layout!$I$5),ISBLANK(Complete_Run_Layout!$I$3), Complete_Run_Layout!$I$3 = ""), "", Complete_Run_Layout!$I$5)</f>
        <v>5</v>
      </c>
      <c r="D15">
        <f>IF(OR(ISBLANK(Complete_Run_Layout!$I$4),ISBLANK(Complete_Run_Layout!$I$5),ISBLANK(Complete_Run_Layout!$I$3), Complete_Run_Layout!$I$3 = ""), "", Complete_Run_Layout!$I$5)</f>
        <v>5</v>
      </c>
      <c r="E15">
        <f>IF(OR(ISBLANK(Complete_Run_Layout!$I$4),ISBLANK(Complete_Run_Layout!$I$5),ISBLANK(Complete_Run_Layout!$I$3), Complete_Run_Layout!$I$3 = ""), "", Complete_Run_Layout!$I$5)</f>
        <v>5</v>
      </c>
      <c r="F15">
        <f>IF(OR(ISBLANK(Complete_Run_Layout!$I$4),ISBLANK(Complete_Run_Layout!$I$5),ISBLANK(Complete_Run_Layout!$I$3), Complete_Run_Layout!$I$3 = ""), "", Complete_Run_Layout!$I$5)</f>
        <v>5</v>
      </c>
      <c r="G15">
        <f>IF(OR(ISBLANK(Complete_Run_Layout!$I$4),ISBLANK(Complete_Run_Layout!$I$5),ISBLANK(Complete_Run_Layout!$I$3), Complete_Run_Layout!$I$3 = ""), "", Complete_Run_Layout!$I$5)</f>
        <v>5</v>
      </c>
      <c r="H15">
        <f>IF(OR(ISBLANK(Complete_Run_Layout!$I$4),ISBLANK(Complete_Run_Layout!$I$5),ISBLANK(Complete_Run_Layout!$I$3), Complete_Run_Layout!$I$3 = ""), "", Complete_Run_Layout!$I$5)</f>
        <v>5</v>
      </c>
      <c r="I15">
        <f>IF(OR(ISBLANK(Complete_Run_Layout!$I$4),ISBLANK(Complete_Run_Layout!$I$5),ISBLANK(Complete_Run_Layout!$I$3), Complete_Run_Layout!$I$3 = ""), "", Complete_Run_Layout!$I$5)</f>
        <v>5</v>
      </c>
      <c r="J15">
        <f>IF(OR(ISBLANK(Complete_Run_Layout!$I$4),ISBLANK(Complete_Run_Layout!$I$5),ISBLANK(Complete_Run_Layout!$I$3), Complete_Run_Layout!$I$3 = ""), "", Complete_Run_Layout!$I$5)</f>
        <v>5</v>
      </c>
      <c r="K15">
        <f>IF(OR(ISBLANK(Complete_Run_Layout!$I$4),ISBLANK(Complete_Run_Layout!$I$5),ISBLANK(Complete_Run_Layout!$I$3), Complete_Run_Layout!$I$3 = ""), "", Complete_Run_Layout!$I$5)</f>
        <v>5</v>
      </c>
      <c r="L15">
        <f>IF(OR(ISBLANK(Complete_Run_Layout!$I$4),ISBLANK(Complete_Run_Layout!$I$5),ISBLANK(Complete_Run_Layout!$I$3), Complete_Run_Layout!$I$3 = ""), "", Complete_Run_Layout!$I$5)</f>
        <v>5</v>
      </c>
    </row>
    <row r="16" spans="1:12" x14ac:dyDescent="0.45">
      <c r="A16">
        <f>IF(OR(ISBLANK(Complete_Run_Layout!$I$4),ISBLANK(Complete_Run_Layout!$I$5),ISBLANK(Complete_Run_Layout!$I$3), Complete_Run_Layout!$I$3 = ""), "", Complete_Run_Layout!$I$5)</f>
        <v>5</v>
      </c>
      <c r="B16">
        <f>IF(OR(ISBLANK(Complete_Run_Layout!$I$4),ISBLANK(Complete_Run_Layout!$I$5),ISBLANK(Complete_Run_Layout!$I$3), Complete_Run_Layout!$I$3 = ""), "", Complete_Run_Layout!$I$5)</f>
        <v>5</v>
      </c>
      <c r="C16">
        <f>IF(OR(ISBLANK(Complete_Run_Layout!$I$4),ISBLANK(Complete_Run_Layout!$I$5),ISBLANK(Complete_Run_Layout!$I$3), Complete_Run_Layout!$I$3 = ""), "", Complete_Run_Layout!$I$5)</f>
        <v>5</v>
      </c>
      <c r="D16">
        <f>IF(OR(ISBLANK(Complete_Run_Layout!$I$4),ISBLANK(Complete_Run_Layout!$I$5),ISBLANK(Complete_Run_Layout!$I$3), Complete_Run_Layout!$I$3 = ""), "", Complete_Run_Layout!$I$5)</f>
        <v>5</v>
      </c>
      <c r="E16">
        <f>IF(OR(ISBLANK(Complete_Run_Layout!$I$4),ISBLANK(Complete_Run_Layout!$I$5),ISBLANK(Complete_Run_Layout!$I$3), Complete_Run_Layout!$I$3 = ""), "", Complete_Run_Layout!$I$5)</f>
        <v>5</v>
      </c>
      <c r="F16">
        <f>IF(OR(ISBLANK(Complete_Run_Layout!$I$4),ISBLANK(Complete_Run_Layout!$I$5),ISBLANK(Complete_Run_Layout!$I$3), Complete_Run_Layout!$I$3 = ""), "", Complete_Run_Layout!$I$5)</f>
        <v>5</v>
      </c>
      <c r="G16">
        <f>IF(OR(ISBLANK(Complete_Run_Layout!$I$4),ISBLANK(Complete_Run_Layout!$I$5),ISBLANK(Complete_Run_Layout!$I$3), Complete_Run_Layout!$I$3 = ""), "", Complete_Run_Layout!$I$5)</f>
        <v>5</v>
      </c>
      <c r="H16">
        <f>IF(OR(ISBLANK(Complete_Run_Layout!$I$4),ISBLANK(Complete_Run_Layout!$I$5),ISBLANK(Complete_Run_Layout!$I$3), Complete_Run_Layout!$I$3 = ""), "", Complete_Run_Layout!$I$5)</f>
        <v>5</v>
      </c>
      <c r="I16">
        <f>IF(OR(ISBLANK(Complete_Run_Layout!$I$4),ISBLANK(Complete_Run_Layout!$I$5),ISBLANK(Complete_Run_Layout!$I$3), Complete_Run_Layout!$I$3 = ""), "", Complete_Run_Layout!$I$5)</f>
        <v>5</v>
      </c>
      <c r="J16">
        <f>IF(OR(ISBLANK(Complete_Run_Layout!$I$4),ISBLANK(Complete_Run_Layout!$I$5),ISBLANK(Complete_Run_Layout!$I$3), Complete_Run_Layout!$I$3 = ""), "", Complete_Run_Layout!$I$5)</f>
        <v>5</v>
      </c>
      <c r="K16">
        <f>IF(OR(ISBLANK(Complete_Run_Layout!$I$4),ISBLANK(Complete_Run_Layout!$I$5),ISBLANK(Complete_Run_Layout!$I$3), Complete_Run_Layout!$I$3 = ""), "", Complete_Run_Layout!$I$5)</f>
        <v>5</v>
      </c>
      <c r="L16">
        <f>IF(OR(ISBLANK(Complete_Run_Layout!$I$4),ISBLANK(Complete_Run_Layout!$I$5),ISBLANK(Complete_Run_Layout!$I$3), Complete_Run_Layout!$I$3 = ""), "", Complete_Run_Layout!$I$5)</f>
        <v>5</v>
      </c>
    </row>
    <row r="17" spans="1:12" x14ac:dyDescent="0.45">
      <c r="A17">
        <f>IF(OR(ISBLANK(Complete_Run_Layout!$I$4),ISBLANK(Complete_Run_Layout!$I$5),ISBLANK(Complete_Run_Layout!$I$3), Complete_Run_Layout!$I$3 = ""), "", Complete_Run_Layout!$I$5)</f>
        <v>5</v>
      </c>
      <c r="B17">
        <f>IF(OR(ISBLANK(Complete_Run_Layout!$I$4),ISBLANK(Complete_Run_Layout!$I$5),ISBLANK(Complete_Run_Layout!$I$3), Complete_Run_Layout!$I$3 = ""), "", Complete_Run_Layout!$I$5)</f>
        <v>5</v>
      </c>
      <c r="C17">
        <f>IF(OR(ISBLANK(Complete_Run_Layout!$I$4),ISBLANK(Complete_Run_Layout!$I$5),ISBLANK(Complete_Run_Layout!$I$3), Complete_Run_Layout!$I$3 = ""), "", Complete_Run_Layout!$I$5)</f>
        <v>5</v>
      </c>
      <c r="D17">
        <f>IF(OR(ISBLANK(Complete_Run_Layout!$I$4),ISBLANK(Complete_Run_Layout!$I$5),ISBLANK(Complete_Run_Layout!$I$3), Complete_Run_Layout!$I$3 = ""), "", Complete_Run_Layout!$I$5)</f>
        <v>5</v>
      </c>
      <c r="E17">
        <f>IF(OR(ISBLANK(Complete_Run_Layout!$I$4),ISBLANK(Complete_Run_Layout!$I$5),ISBLANK(Complete_Run_Layout!$I$3), Complete_Run_Layout!$I$3 = ""), "", Complete_Run_Layout!$I$5)</f>
        <v>5</v>
      </c>
      <c r="F17">
        <f>IF(OR(ISBLANK(Complete_Run_Layout!$I$4),ISBLANK(Complete_Run_Layout!$I$5),ISBLANK(Complete_Run_Layout!$I$3), Complete_Run_Layout!$I$3 = ""), "", Complete_Run_Layout!$I$5)</f>
        <v>5</v>
      </c>
      <c r="G17">
        <f>IF(OR(ISBLANK(Complete_Run_Layout!$I$4),ISBLANK(Complete_Run_Layout!$I$5),ISBLANK(Complete_Run_Layout!$I$3), Complete_Run_Layout!$I$3 = ""), "", Complete_Run_Layout!$I$5)</f>
        <v>5</v>
      </c>
      <c r="H17">
        <f>IF(OR(ISBLANK(Complete_Run_Layout!$I$4),ISBLANK(Complete_Run_Layout!$I$5),ISBLANK(Complete_Run_Layout!$I$3), Complete_Run_Layout!$I$3 = ""), "", Complete_Run_Layout!$I$5)</f>
        <v>5</v>
      </c>
      <c r="I17">
        <f>IF(OR(ISBLANK(Complete_Run_Layout!$I$4),ISBLANK(Complete_Run_Layout!$I$5),ISBLANK(Complete_Run_Layout!$I$3), Complete_Run_Layout!$I$3 = ""), "", Complete_Run_Layout!$I$5)</f>
        <v>5</v>
      </c>
      <c r="J17">
        <f>IF(OR(ISBLANK(Complete_Run_Layout!$I$4),ISBLANK(Complete_Run_Layout!$I$5),ISBLANK(Complete_Run_Layout!$I$3), Complete_Run_Layout!$I$3 = ""), "", Complete_Run_Layout!$I$5)</f>
        <v>5</v>
      </c>
      <c r="K17">
        <f>IF(OR(ISBLANK(Complete_Run_Layout!$I$4),ISBLANK(Complete_Run_Layout!$I$5),ISBLANK(Complete_Run_Layout!$I$3), Complete_Run_Layout!$I$3 = ""), "", Complete_Run_Layout!$I$5)</f>
        <v>5</v>
      </c>
      <c r="L17">
        <f>IF(OR(ISBLANK(Complete_Run_Layout!$I$4),ISBLANK(Complete_Run_Layout!$I$5),ISBLANK(Complete_Run_Layout!$I$3), Complete_Run_Layout!$I$3 = ""), "", Complete_Run_Layout!$I$5)</f>
        <v>5</v>
      </c>
    </row>
    <row r="18" spans="1:12" x14ac:dyDescent="0.45">
      <c r="A18">
        <f>IF(OR(ISBLANK(Complete_Run_Layout!$I$4),ISBLANK(Complete_Run_Layout!$I$5),ISBLANK(Complete_Run_Layout!$I$3), Complete_Run_Layout!$I$3 = ""), "", Complete_Run_Layout!$I$5)</f>
        <v>5</v>
      </c>
      <c r="B18">
        <f>IF(OR(ISBLANK(Complete_Run_Layout!$I$4),ISBLANK(Complete_Run_Layout!$I$5),ISBLANK(Complete_Run_Layout!$I$3), Complete_Run_Layout!$I$3 = ""), "", Complete_Run_Layout!$I$5)</f>
        <v>5</v>
      </c>
      <c r="C18">
        <f>IF(OR(ISBLANK(Complete_Run_Layout!$I$4),ISBLANK(Complete_Run_Layout!$I$5),ISBLANK(Complete_Run_Layout!$I$3), Complete_Run_Layout!$I$3 = ""), "", Complete_Run_Layout!$I$5)</f>
        <v>5</v>
      </c>
      <c r="D18">
        <f>IF(OR(ISBLANK(Complete_Run_Layout!$I$4),ISBLANK(Complete_Run_Layout!$I$5),ISBLANK(Complete_Run_Layout!$I$3), Complete_Run_Layout!$I$3 = ""), "", Complete_Run_Layout!$I$5)</f>
        <v>5</v>
      </c>
      <c r="E18">
        <f>IF(OR(ISBLANK(Complete_Run_Layout!$I$4),ISBLANK(Complete_Run_Layout!$I$5),ISBLANK(Complete_Run_Layout!$I$3), Complete_Run_Layout!$I$3 = ""), "", Complete_Run_Layout!$I$5)</f>
        <v>5</v>
      </c>
      <c r="F18">
        <f>IF(OR(ISBLANK(Complete_Run_Layout!$I$4),ISBLANK(Complete_Run_Layout!$I$5),ISBLANK(Complete_Run_Layout!$I$3), Complete_Run_Layout!$I$3 = ""), "", Complete_Run_Layout!$I$5)</f>
        <v>5</v>
      </c>
      <c r="G18">
        <f>IF(OR(ISBLANK(Complete_Run_Layout!$I$4),ISBLANK(Complete_Run_Layout!$I$5),ISBLANK(Complete_Run_Layout!$I$3), Complete_Run_Layout!$I$3 = ""), "", Complete_Run_Layout!$I$5)</f>
        <v>5</v>
      </c>
      <c r="H18">
        <f>IF(OR(ISBLANK(Complete_Run_Layout!$I$4),ISBLANK(Complete_Run_Layout!$I$5),ISBLANK(Complete_Run_Layout!$I$3), Complete_Run_Layout!$I$3 = ""), "", Complete_Run_Layout!$I$5)</f>
        <v>5</v>
      </c>
      <c r="I18">
        <f>IF(OR(ISBLANK(Complete_Run_Layout!$I$4),ISBLANK(Complete_Run_Layout!$I$5),ISBLANK(Complete_Run_Layout!$I$3), Complete_Run_Layout!$I$3 = ""), "", Complete_Run_Layout!$I$5)</f>
        <v>5</v>
      </c>
      <c r="J18">
        <f>IF(OR(ISBLANK(Complete_Run_Layout!$I$4),ISBLANK(Complete_Run_Layout!$I$5),ISBLANK(Complete_Run_Layout!$I$3), Complete_Run_Layout!$I$3 = ""), "", Complete_Run_Layout!$I$5)</f>
        <v>5</v>
      </c>
      <c r="K18">
        <f>IF(OR(ISBLANK(Complete_Run_Layout!$I$4),ISBLANK(Complete_Run_Layout!$I$5),ISBLANK(Complete_Run_Layout!$I$3), Complete_Run_Layout!$I$3 = ""), "", Complete_Run_Layout!$I$5)</f>
        <v>5</v>
      </c>
      <c r="L18">
        <f>IF(OR(ISBLANK(Complete_Run_Layout!$I$4),ISBLANK(Complete_Run_Layout!$I$5),ISBLANK(Complete_Run_Layout!$I$3), Complete_Run_Layout!$I$3 = ""), "", Complete_Run_Layout!$I$5)</f>
        <v>5</v>
      </c>
    </row>
    <row r="19" spans="1:12" x14ac:dyDescent="0.45">
      <c r="A19">
        <f>IF(OR(ISBLANK(Complete_Run_Layout!$I$4),ISBLANK(Complete_Run_Layout!$I$5),ISBLANK(Complete_Run_Layout!$I$3), Complete_Run_Layout!$I$3 = ""), "", Complete_Run_Layout!$I$5)</f>
        <v>5</v>
      </c>
      <c r="B19">
        <f>IF(OR(ISBLANK(Complete_Run_Layout!$I$4),ISBLANK(Complete_Run_Layout!$I$5),ISBLANK(Complete_Run_Layout!$I$3), Complete_Run_Layout!$I$3 = ""), "", Complete_Run_Layout!$I$5)</f>
        <v>5</v>
      </c>
      <c r="C19">
        <f>IF(OR(ISBLANK(Complete_Run_Layout!$I$4),ISBLANK(Complete_Run_Layout!$I$5),ISBLANK(Complete_Run_Layout!$I$3), Complete_Run_Layout!$I$3 = ""), "", Complete_Run_Layout!$I$5)</f>
        <v>5</v>
      </c>
      <c r="D19">
        <f>IF(OR(ISBLANK(Complete_Run_Layout!$I$4),ISBLANK(Complete_Run_Layout!$I$5),ISBLANK(Complete_Run_Layout!$I$3), Complete_Run_Layout!$I$3 = ""), "", Complete_Run_Layout!$I$5)</f>
        <v>5</v>
      </c>
      <c r="E19">
        <f>IF(OR(ISBLANK(Complete_Run_Layout!$I$4),ISBLANK(Complete_Run_Layout!$I$5),ISBLANK(Complete_Run_Layout!$I$3), Complete_Run_Layout!$I$3 = ""), "", Complete_Run_Layout!$I$5)</f>
        <v>5</v>
      </c>
      <c r="F19">
        <f>IF(OR(ISBLANK(Complete_Run_Layout!$I$4),ISBLANK(Complete_Run_Layout!$I$5),ISBLANK(Complete_Run_Layout!$I$3), Complete_Run_Layout!$I$3 = ""), "", Complete_Run_Layout!$I$5)</f>
        <v>5</v>
      </c>
      <c r="G19">
        <f>IF(OR(ISBLANK(Complete_Run_Layout!$I$4),ISBLANK(Complete_Run_Layout!$I$5),ISBLANK(Complete_Run_Layout!$I$3), Complete_Run_Layout!$I$3 = ""), "", Complete_Run_Layout!$I$5)</f>
        <v>5</v>
      </c>
      <c r="H19">
        <f>IF(OR(ISBLANK(Complete_Run_Layout!$I$4),ISBLANK(Complete_Run_Layout!$I$5),ISBLANK(Complete_Run_Layout!$I$3), Complete_Run_Layout!$I$3 = ""), "", Complete_Run_Layout!$I$5)</f>
        <v>5</v>
      </c>
      <c r="I19">
        <f>IF(OR(ISBLANK(Complete_Run_Layout!$I$4),ISBLANK(Complete_Run_Layout!$I$5),ISBLANK(Complete_Run_Layout!$I$3), Complete_Run_Layout!$I$3 = ""), "", Complete_Run_Layout!$I$5)</f>
        <v>5</v>
      </c>
      <c r="J19">
        <f>IF(OR(ISBLANK(Complete_Run_Layout!$I$4),ISBLANK(Complete_Run_Layout!$I$5),ISBLANK(Complete_Run_Layout!$I$3), Complete_Run_Layout!$I$3 = ""), "", Complete_Run_Layout!$I$5)</f>
        <v>5</v>
      </c>
      <c r="K19">
        <f>IF(OR(ISBLANK(Complete_Run_Layout!$I$4),ISBLANK(Complete_Run_Layout!$I$5),ISBLANK(Complete_Run_Layout!$I$3), Complete_Run_Layout!$I$3 = ""), "", Complete_Run_Layout!$I$5)</f>
        <v>5</v>
      </c>
      <c r="L19">
        <f>IF(OR(ISBLANK(Complete_Run_Layout!$I$4),ISBLANK(Complete_Run_Layout!$I$5),ISBLANK(Complete_Run_Layout!$I$3), Complete_Run_Layout!$I$3 = ""), "", Complete_Run_Layout!$I$5)</f>
        <v>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"/>
  <sheetViews>
    <sheetView zoomScaleNormal="100" workbookViewId="0">
      <selection activeCell="I24" sqref="I24"/>
    </sheetView>
  </sheetViews>
  <sheetFormatPr defaultColWidth="8.53125" defaultRowHeight="14.25" x14ac:dyDescent="0.45"/>
  <sheetData>
    <row r="1" spans="1:12" x14ac:dyDescent="0.45">
      <c r="A1" s="1" t="str">
        <f>IF(OR(ISBLANK(Complete_Run_Layout!$J$4),ISBLANK(Complete_Run_Layout!$J$5),ISBLANK(Complete_Run_Layout!$J$3), Complete_Run_Layout!$J$3 = ""), "","MEDIA CONFIGURATION - 96 WELL")</f>
        <v>MEDIA CONFIGURATION - 96 WELL</v>
      </c>
    </row>
    <row r="2" spans="1:12" x14ac:dyDescent="0.45">
      <c r="A2">
        <f>IF(OR(ISBLANK(Complete_Run_Layout!$J$4),ISBLANK(Complete_Run_Layout!$J$5),ISBLANK(Complete_Run_Layout!$J$3), Complete_Run_Layout!$J$3 = ""), "", Complete_Run_Layout!$J$4)</f>
        <v>9</v>
      </c>
      <c r="B2">
        <f>IF(OR(ISBLANK(Complete_Run_Layout!$J$4),ISBLANK(Complete_Run_Layout!$J$5),ISBLANK(Complete_Run_Layout!$J$3), Complete_Run_Layout!$J$3 = ""), "", Complete_Run_Layout!$J$4)</f>
        <v>9</v>
      </c>
      <c r="C2">
        <f>IF(OR(ISBLANK(Complete_Run_Layout!$J$4),ISBLANK(Complete_Run_Layout!$J$5),ISBLANK(Complete_Run_Layout!$J$3), Complete_Run_Layout!$J$3 = ""), "", Complete_Run_Layout!$J$4)</f>
        <v>9</v>
      </c>
      <c r="D2">
        <f>IF(OR(ISBLANK(Complete_Run_Layout!$J$4),ISBLANK(Complete_Run_Layout!$J$5),ISBLANK(Complete_Run_Layout!$J$3), Complete_Run_Layout!$J$3 = ""), "", Complete_Run_Layout!$J$4)</f>
        <v>9</v>
      </c>
      <c r="E2">
        <f>IF(OR(ISBLANK(Complete_Run_Layout!$J$4),ISBLANK(Complete_Run_Layout!$J$5),ISBLANK(Complete_Run_Layout!$J$3), Complete_Run_Layout!$J$3 = ""), "", Complete_Run_Layout!$J$4)</f>
        <v>9</v>
      </c>
      <c r="F2">
        <f>IF(OR(ISBLANK(Complete_Run_Layout!$J$4),ISBLANK(Complete_Run_Layout!$J$5),ISBLANK(Complete_Run_Layout!$J$3), Complete_Run_Layout!$J$3 = ""), "", Complete_Run_Layout!$J$4)</f>
        <v>9</v>
      </c>
      <c r="G2">
        <f>IF(OR(ISBLANK(Complete_Run_Layout!$J$4),ISBLANK(Complete_Run_Layout!$J$5),ISBLANK(Complete_Run_Layout!$J$3), Complete_Run_Layout!$J$3 = ""), "", Complete_Run_Layout!$J$4)</f>
        <v>9</v>
      </c>
      <c r="H2">
        <f>IF(OR(ISBLANK(Complete_Run_Layout!$J$4),ISBLANK(Complete_Run_Layout!$J$5),ISBLANK(Complete_Run_Layout!$J$3), Complete_Run_Layout!$J$3 = ""), "", Complete_Run_Layout!$J$4)</f>
        <v>9</v>
      </c>
      <c r="I2">
        <f>IF(OR(ISBLANK(Complete_Run_Layout!$J$4),ISBLANK(Complete_Run_Layout!$J$5),ISBLANK(Complete_Run_Layout!$J$3), Complete_Run_Layout!$J$3 = ""), "", Complete_Run_Layout!$J$4)</f>
        <v>9</v>
      </c>
      <c r="J2">
        <f>IF(OR(ISBLANK(Complete_Run_Layout!$J$4),ISBLANK(Complete_Run_Layout!$J$5),ISBLANK(Complete_Run_Layout!$J$3), Complete_Run_Layout!$J$3 = ""), "", Complete_Run_Layout!$J$4)</f>
        <v>9</v>
      </c>
      <c r="K2">
        <f>IF(OR(ISBLANK(Complete_Run_Layout!$J$4),ISBLANK(Complete_Run_Layout!$J$5),ISBLANK(Complete_Run_Layout!$J$3), Complete_Run_Layout!$J$3 = ""), "", Complete_Run_Layout!$J$4)</f>
        <v>9</v>
      </c>
      <c r="L2">
        <f>IF(OR(ISBLANK(Complete_Run_Layout!$J$4),ISBLANK(Complete_Run_Layout!$J$5),ISBLANK(Complete_Run_Layout!$J$3), Complete_Run_Layout!$J$3 = ""), "", Complete_Run_Layout!$J$4)</f>
        <v>9</v>
      </c>
    </row>
    <row r="3" spans="1:12" x14ac:dyDescent="0.45">
      <c r="A3">
        <f>IF(OR(ISBLANK(Complete_Run_Layout!$J$4),ISBLANK(Complete_Run_Layout!$J$5),ISBLANK(Complete_Run_Layout!$J$3), Complete_Run_Layout!$J$3 = ""), "", Complete_Run_Layout!$J$4)</f>
        <v>9</v>
      </c>
      <c r="B3">
        <f>IF(OR(ISBLANK(Complete_Run_Layout!$J$4),ISBLANK(Complete_Run_Layout!$J$5),ISBLANK(Complete_Run_Layout!$J$3), Complete_Run_Layout!$J$3 = ""), "", Complete_Run_Layout!$J$4)</f>
        <v>9</v>
      </c>
      <c r="C3">
        <f>IF(OR(ISBLANK(Complete_Run_Layout!$J$4),ISBLANK(Complete_Run_Layout!$J$5),ISBLANK(Complete_Run_Layout!$J$3), Complete_Run_Layout!$J$3 = ""), "", Complete_Run_Layout!$J$4)</f>
        <v>9</v>
      </c>
      <c r="D3">
        <f>IF(OR(ISBLANK(Complete_Run_Layout!$J$4),ISBLANK(Complete_Run_Layout!$J$5),ISBLANK(Complete_Run_Layout!$J$3), Complete_Run_Layout!$J$3 = ""), "", Complete_Run_Layout!$J$4)</f>
        <v>9</v>
      </c>
      <c r="E3">
        <f>IF(OR(ISBLANK(Complete_Run_Layout!$J$4),ISBLANK(Complete_Run_Layout!$J$5),ISBLANK(Complete_Run_Layout!$J$3), Complete_Run_Layout!$J$3 = ""), "", Complete_Run_Layout!$J$4)</f>
        <v>9</v>
      </c>
      <c r="F3">
        <f>IF(OR(ISBLANK(Complete_Run_Layout!$J$4),ISBLANK(Complete_Run_Layout!$J$5),ISBLANK(Complete_Run_Layout!$J$3), Complete_Run_Layout!$J$3 = ""), "", Complete_Run_Layout!$J$4)</f>
        <v>9</v>
      </c>
      <c r="G3">
        <f>IF(OR(ISBLANK(Complete_Run_Layout!$J$4),ISBLANK(Complete_Run_Layout!$J$5),ISBLANK(Complete_Run_Layout!$J$3), Complete_Run_Layout!$J$3 = ""), "", Complete_Run_Layout!$J$4)</f>
        <v>9</v>
      </c>
      <c r="H3">
        <f>IF(OR(ISBLANK(Complete_Run_Layout!$J$4),ISBLANK(Complete_Run_Layout!$J$5),ISBLANK(Complete_Run_Layout!$J$3), Complete_Run_Layout!$J$3 = ""), "", Complete_Run_Layout!$J$4)</f>
        <v>9</v>
      </c>
      <c r="I3">
        <f>IF(OR(ISBLANK(Complete_Run_Layout!$J$4),ISBLANK(Complete_Run_Layout!$J$5),ISBLANK(Complete_Run_Layout!$J$3), Complete_Run_Layout!$J$3 = ""), "", Complete_Run_Layout!$J$4)</f>
        <v>9</v>
      </c>
      <c r="J3">
        <f>IF(OR(ISBLANK(Complete_Run_Layout!$J$4),ISBLANK(Complete_Run_Layout!$J$5),ISBLANK(Complete_Run_Layout!$J$3), Complete_Run_Layout!$J$3 = ""), "", Complete_Run_Layout!$J$4)</f>
        <v>9</v>
      </c>
      <c r="K3">
        <f>IF(OR(ISBLANK(Complete_Run_Layout!$J$4),ISBLANK(Complete_Run_Layout!$J$5),ISBLANK(Complete_Run_Layout!$J$3), Complete_Run_Layout!$J$3 = ""), "", Complete_Run_Layout!$J$4)</f>
        <v>9</v>
      </c>
      <c r="L3">
        <f>IF(OR(ISBLANK(Complete_Run_Layout!$J$4),ISBLANK(Complete_Run_Layout!$J$5),ISBLANK(Complete_Run_Layout!$J$3), Complete_Run_Layout!$J$3 = ""), "", Complete_Run_Layout!$J$4)</f>
        <v>9</v>
      </c>
    </row>
    <row r="4" spans="1:12" x14ac:dyDescent="0.45">
      <c r="A4">
        <f>IF(OR(ISBLANK(Complete_Run_Layout!$J$4),ISBLANK(Complete_Run_Layout!$J$5),ISBLANK(Complete_Run_Layout!$J$3), Complete_Run_Layout!$J$3 = ""), "", Complete_Run_Layout!$J$4)</f>
        <v>9</v>
      </c>
      <c r="B4">
        <f>IF(OR(ISBLANK(Complete_Run_Layout!$J$4),ISBLANK(Complete_Run_Layout!$J$5),ISBLANK(Complete_Run_Layout!$J$3), Complete_Run_Layout!$J$3 = ""), "", Complete_Run_Layout!$J$4)</f>
        <v>9</v>
      </c>
      <c r="C4">
        <f>IF(OR(ISBLANK(Complete_Run_Layout!$J$4),ISBLANK(Complete_Run_Layout!$J$5),ISBLANK(Complete_Run_Layout!$J$3), Complete_Run_Layout!$J$3 = ""), "", Complete_Run_Layout!$J$4)</f>
        <v>9</v>
      </c>
      <c r="D4">
        <f>IF(OR(ISBLANK(Complete_Run_Layout!$J$4),ISBLANK(Complete_Run_Layout!$J$5),ISBLANK(Complete_Run_Layout!$J$3), Complete_Run_Layout!$J$3 = ""), "", Complete_Run_Layout!$J$4)</f>
        <v>9</v>
      </c>
      <c r="E4">
        <f>IF(OR(ISBLANK(Complete_Run_Layout!$J$4),ISBLANK(Complete_Run_Layout!$J$5),ISBLANK(Complete_Run_Layout!$J$3), Complete_Run_Layout!$J$3 = ""), "", Complete_Run_Layout!$J$4)</f>
        <v>9</v>
      </c>
      <c r="F4">
        <f>IF(OR(ISBLANK(Complete_Run_Layout!$J$4),ISBLANK(Complete_Run_Layout!$J$5),ISBLANK(Complete_Run_Layout!$J$3), Complete_Run_Layout!$J$3 = ""), "", Complete_Run_Layout!$J$4)</f>
        <v>9</v>
      </c>
      <c r="G4">
        <f>IF(OR(ISBLANK(Complete_Run_Layout!$J$4),ISBLANK(Complete_Run_Layout!$J$5),ISBLANK(Complete_Run_Layout!$J$3), Complete_Run_Layout!$J$3 = ""), "", Complete_Run_Layout!$J$4)</f>
        <v>9</v>
      </c>
      <c r="H4">
        <f>IF(OR(ISBLANK(Complete_Run_Layout!$J$4),ISBLANK(Complete_Run_Layout!$J$5),ISBLANK(Complete_Run_Layout!$J$3), Complete_Run_Layout!$J$3 = ""), "", Complete_Run_Layout!$J$4)</f>
        <v>9</v>
      </c>
      <c r="I4">
        <f>IF(OR(ISBLANK(Complete_Run_Layout!$J$4),ISBLANK(Complete_Run_Layout!$J$5),ISBLANK(Complete_Run_Layout!$J$3), Complete_Run_Layout!$J$3 = ""), "", Complete_Run_Layout!$J$4)</f>
        <v>9</v>
      </c>
      <c r="J4">
        <f>IF(OR(ISBLANK(Complete_Run_Layout!$J$4),ISBLANK(Complete_Run_Layout!$J$5),ISBLANK(Complete_Run_Layout!$J$3), Complete_Run_Layout!$J$3 = ""), "", Complete_Run_Layout!$J$4)</f>
        <v>9</v>
      </c>
      <c r="K4">
        <f>IF(OR(ISBLANK(Complete_Run_Layout!$J$4),ISBLANK(Complete_Run_Layout!$J$5),ISBLANK(Complete_Run_Layout!$J$3), Complete_Run_Layout!$J$3 = ""), "", Complete_Run_Layout!$J$4)</f>
        <v>9</v>
      </c>
      <c r="L4">
        <f>IF(OR(ISBLANK(Complete_Run_Layout!$J$4),ISBLANK(Complete_Run_Layout!$J$5),ISBLANK(Complete_Run_Layout!$J$3), Complete_Run_Layout!$J$3 = ""), "", Complete_Run_Layout!$J$4)</f>
        <v>9</v>
      </c>
    </row>
    <row r="5" spans="1:12" x14ac:dyDescent="0.45">
      <c r="A5">
        <f>IF(OR(ISBLANK(Complete_Run_Layout!$J$4),ISBLANK(Complete_Run_Layout!$J$5),ISBLANK(Complete_Run_Layout!$J$3), Complete_Run_Layout!$J$3 = ""), "", Complete_Run_Layout!$J$4)</f>
        <v>9</v>
      </c>
      <c r="B5">
        <f>IF(OR(ISBLANK(Complete_Run_Layout!$J$4),ISBLANK(Complete_Run_Layout!$J$5),ISBLANK(Complete_Run_Layout!$J$3), Complete_Run_Layout!$J$3 = ""), "", Complete_Run_Layout!$J$4)</f>
        <v>9</v>
      </c>
      <c r="C5">
        <f>IF(OR(ISBLANK(Complete_Run_Layout!$J$4),ISBLANK(Complete_Run_Layout!$J$5),ISBLANK(Complete_Run_Layout!$J$3), Complete_Run_Layout!$J$3 = ""), "", Complete_Run_Layout!$J$4)</f>
        <v>9</v>
      </c>
      <c r="D5">
        <f>IF(OR(ISBLANK(Complete_Run_Layout!$J$4),ISBLANK(Complete_Run_Layout!$J$5),ISBLANK(Complete_Run_Layout!$J$3), Complete_Run_Layout!$J$3 = ""), "", Complete_Run_Layout!$J$4)</f>
        <v>9</v>
      </c>
      <c r="E5">
        <f>IF(OR(ISBLANK(Complete_Run_Layout!$J$4),ISBLANK(Complete_Run_Layout!$J$5),ISBLANK(Complete_Run_Layout!$J$3), Complete_Run_Layout!$J$3 = ""), "", Complete_Run_Layout!$J$4)</f>
        <v>9</v>
      </c>
      <c r="F5">
        <f>IF(OR(ISBLANK(Complete_Run_Layout!$J$4),ISBLANK(Complete_Run_Layout!$J$5),ISBLANK(Complete_Run_Layout!$J$3), Complete_Run_Layout!$J$3 = ""), "", Complete_Run_Layout!$J$4)</f>
        <v>9</v>
      </c>
      <c r="G5">
        <f>IF(OR(ISBLANK(Complete_Run_Layout!$J$4),ISBLANK(Complete_Run_Layout!$J$5),ISBLANK(Complete_Run_Layout!$J$3), Complete_Run_Layout!$J$3 = ""), "", Complete_Run_Layout!$J$4)</f>
        <v>9</v>
      </c>
      <c r="H5">
        <f>IF(OR(ISBLANK(Complete_Run_Layout!$J$4),ISBLANK(Complete_Run_Layout!$J$5),ISBLANK(Complete_Run_Layout!$J$3), Complete_Run_Layout!$J$3 = ""), "", Complete_Run_Layout!$J$4)</f>
        <v>9</v>
      </c>
      <c r="I5">
        <f>IF(OR(ISBLANK(Complete_Run_Layout!$J$4),ISBLANK(Complete_Run_Layout!$J$5),ISBLANK(Complete_Run_Layout!$J$3), Complete_Run_Layout!$J$3 = ""), "", Complete_Run_Layout!$J$4)</f>
        <v>9</v>
      </c>
      <c r="J5">
        <f>IF(OR(ISBLANK(Complete_Run_Layout!$J$4),ISBLANK(Complete_Run_Layout!$J$5),ISBLANK(Complete_Run_Layout!$J$3), Complete_Run_Layout!$J$3 = ""), "", Complete_Run_Layout!$J$4)</f>
        <v>9</v>
      </c>
      <c r="K5">
        <f>IF(OR(ISBLANK(Complete_Run_Layout!$J$4),ISBLANK(Complete_Run_Layout!$J$5),ISBLANK(Complete_Run_Layout!$J$3), Complete_Run_Layout!$J$3 = ""), "", Complete_Run_Layout!$J$4)</f>
        <v>9</v>
      </c>
      <c r="L5">
        <f>IF(OR(ISBLANK(Complete_Run_Layout!$J$4),ISBLANK(Complete_Run_Layout!$J$5),ISBLANK(Complete_Run_Layout!$J$3), Complete_Run_Layout!$J$3 = ""), "", Complete_Run_Layout!$J$4)</f>
        <v>9</v>
      </c>
    </row>
    <row r="6" spans="1:12" x14ac:dyDescent="0.45">
      <c r="A6">
        <f>IF(OR(ISBLANK(Complete_Run_Layout!$J$4),ISBLANK(Complete_Run_Layout!$J$5),ISBLANK(Complete_Run_Layout!$J$3), Complete_Run_Layout!$J$3 = ""), "", Complete_Run_Layout!$J$4)</f>
        <v>9</v>
      </c>
      <c r="B6">
        <f>IF(OR(ISBLANK(Complete_Run_Layout!$J$4),ISBLANK(Complete_Run_Layout!$J$5),ISBLANK(Complete_Run_Layout!$J$3), Complete_Run_Layout!$J$3 = ""), "", Complete_Run_Layout!$J$4)</f>
        <v>9</v>
      </c>
      <c r="C6">
        <f>IF(OR(ISBLANK(Complete_Run_Layout!$J$4),ISBLANK(Complete_Run_Layout!$J$5),ISBLANK(Complete_Run_Layout!$J$3), Complete_Run_Layout!$J$3 = ""), "", Complete_Run_Layout!$J$4)</f>
        <v>9</v>
      </c>
      <c r="D6">
        <f>IF(OR(ISBLANK(Complete_Run_Layout!$J$4),ISBLANK(Complete_Run_Layout!$J$5),ISBLANK(Complete_Run_Layout!$J$3), Complete_Run_Layout!$J$3 = ""), "", Complete_Run_Layout!$J$4)</f>
        <v>9</v>
      </c>
      <c r="E6">
        <f>IF(OR(ISBLANK(Complete_Run_Layout!$J$4),ISBLANK(Complete_Run_Layout!$J$5),ISBLANK(Complete_Run_Layout!$J$3), Complete_Run_Layout!$J$3 = ""), "", Complete_Run_Layout!$J$4)</f>
        <v>9</v>
      </c>
      <c r="F6">
        <f>IF(OR(ISBLANK(Complete_Run_Layout!$J$4),ISBLANK(Complete_Run_Layout!$J$5),ISBLANK(Complete_Run_Layout!$J$3), Complete_Run_Layout!$J$3 = ""), "", Complete_Run_Layout!$J$4)</f>
        <v>9</v>
      </c>
      <c r="G6">
        <f>IF(OR(ISBLANK(Complete_Run_Layout!$J$4),ISBLANK(Complete_Run_Layout!$J$5),ISBLANK(Complete_Run_Layout!$J$3), Complete_Run_Layout!$J$3 = ""), "", Complete_Run_Layout!$J$4)</f>
        <v>9</v>
      </c>
      <c r="H6">
        <f>IF(OR(ISBLANK(Complete_Run_Layout!$J$4),ISBLANK(Complete_Run_Layout!$J$5),ISBLANK(Complete_Run_Layout!$J$3), Complete_Run_Layout!$J$3 = ""), "", Complete_Run_Layout!$J$4)</f>
        <v>9</v>
      </c>
      <c r="I6">
        <f>IF(OR(ISBLANK(Complete_Run_Layout!$J$4),ISBLANK(Complete_Run_Layout!$J$5),ISBLANK(Complete_Run_Layout!$J$3), Complete_Run_Layout!$J$3 = ""), "", Complete_Run_Layout!$J$4)</f>
        <v>9</v>
      </c>
      <c r="J6">
        <f>IF(OR(ISBLANK(Complete_Run_Layout!$J$4),ISBLANK(Complete_Run_Layout!$J$5),ISBLANK(Complete_Run_Layout!$J$3), Complete_Run_Layout!$J$3 = ""), "", Complete_Run_Layout!$J$4)</f>
        <v>9</v>
      </c>
      <c r="K6">
        <f>IF(OR(ISBLANK(Complete_Run_Layout!$J$4),ISBLANK(Complete_Run_Layout!$J$5),ISBLANK(Complete_Run_Layout!$J$3), Complete_Run_Layout!$J$3 = ""), "", Complete_Run_Layout!$J$4)</f>
        <v>9</v>
      </c>
      <c r="L6">
        <f>IF(OR(ISBLANK(Complete_Run_Layout!$J$4),ISBLANK(Complete_Run_Layout!$J$5),ISBLANK(Complete_Run_Layout!$J$3), Complete_Run_Layout!$J$3 = ""), "", Complete_Run_Layout!$J$4)</f>
        <v>9</v>
      </c>
    </row>
    <row r="7" spans="1:12" x14ac:dyDescent="0.45">
      <c r="A7">
        <f>IF(OR(ISBLANK(Complete_Run_Layout!$J$4),ISBLANK(Complete_Run_Layout!$J$5),ISBLANK(Complete_Run_Layout!$J$3), Complete_Run_Layout!$J$3 = ""), "", Complete_Run_Layout!$J$4)</f>
        <v>9</v>
      </c>
      <c r="B7">
        <f>IF(OR(ISBLANK(Complete_Run_Layout!$J$4),ISBLANK(Complete_Run_Layout!$J$5),ISBLANK(Complete_Run_Layout!$J$3), Complete_Run_Layout!$J$3 = ""), "", Complete_Run_Layout!$J$4)</f>
        <v>9</v>
      </c>
      <c r="C7">
        <f>IF(OR(ISBLANK(Complete_Run_Layout!$J$4),ISBLANK(Complete_Run_Layout!$J$5),ISBLANK(Complete_Run_Layout!$J$3), Complete_Run_Layout!$J$3 = ""), "", Complete_Run_Layout!$J$4)</f>
        <v>9</v>
      </c>
      <c r="D7">
        <f>IF(OR(ISBLANK(Complete_Run_Layout!$J$4),ISBLANK(Complete_Run_Layout!$J$5),ISBLANK(Complete_Run_Layout!$J$3), Complete_Run_Layout!$J$3 = ""), "", Complete_Run_Layout!$J$4)</f>
        <v>9</v>
      </c>
      <c r="E7">
        <f>IF(OR(ISBLANK(Complete_Run_Layout!$J$4),ISBLANK(Complete_Run_Layout!$J$5),ISBLANK(Complete_Run_Layout!$J$3), Complete_Run_Layout!$J$3 = ""), "", Complete_Run_Layout!$J$4)</f>
        <v>9</v>
      </c>
      <c r="F7">
        <f>IF(OR(ISBLANK(Complete_Run_Layout!$J$4),ISBLANK(Complete_Run_Layout!$J$5),ISBLANK(Complete_Run_Layout!$J$3), Complete_Run_Layout!$J$3 = ""), "", Complete_Run_Layout!$J$4)</f>
        <v>9</v>
      </c>
      <c r="G7">
        <f>IF(OR(ISBLANK(Complete_Run_Layout!$J$4),ISBLANK(Complete_Run_Layout!$J$5),ISBLANK(Complete_Run_Layout!$J$3), Complete_Run_Layout!$J$3 = ""), "", Complete_Run_Layout!$J$4)</f>
        <v>9</v>
      </c>
      <c r="H7">
        <f>IF(OR(ISBLANK(Complete_Run_Layout!$J$4),ISBLANK(Complete_Run_Layout!$J$5),ISBLANK(Complete_Run_Layout!$J$3), Complete_Run_Layout!$J$3 = ""), "", Complete_Run_Layout!$J$4)</f>
        <v>9</v>
      </c>
      <c r="I7">
        <f>IF(OR(ISBLANK(Complete_Run_Layout!$J$4),ISBLANK(Complete_Run_Layout!$J$5),ISBLANK(Complete_Run_Layout!$J$3), Complete_Run_Layout!$J$3 = ""), "", Complete_Run_Layout!$J$4)</f>
        <v>9</v>
      </c>
      <c r="J7">
        <f>IF(OR(ISBLANK(Complete_Run_Layout!$J$4),ISBLANK(Complete_Run_Layout!$J$5),ISBLANK(Complete_Run_Layout!$J$3), Complete_Run_Layout!$J$3 = ""), "", Complete_Run_Layout!$J$4)</f>
        <v>9</v>
      </c>
      <c r="K7">
        <f>IF(OR(ISBLANK(Complete_Run_Layout!$J$4),ISBLANK(Complete_Run_Layout!$J$5),ISBLANK(Complete_Run_Layout!$J$3), Complete_Run_Layout!$J$3 = ""), "", Complete_Run_Layout!$J$4)</f>
        <v>9</v>
      </c>
      <c r="L7">
        <f>IF(OR(ISBLANK(Complete_Run_Layout!$J$4),ISBLANK(Complete_Run_Layout!$J$5),ISBLANK(Complete_Run_Layout!$J$3), Complete_Run_Layout!$J$3 = ""), "", Complete_Run_Layout!$J$4)</f>
        <v>9</v>
      </c>
    </row>
    <row r="8" spans="1:12" x14ac:dyDescent="0.45">
      <c r="A8">
        <f>IF(OR(ISBLANK(Complete_Run_Layout!$J$4),ISBLANK(Complete_Run_Layout!$J$5),ISBLANK(Complete_Run_Layout!$J$3), Complete_Run_Layout!$J$3 = ""), "", Complete_Run_Layout!$J$4)</f>
        <v>9</v>
      </c>
      <c r="B8">
        <f>IF(OR(ISBLANK(Complete_Run_Layout!$J$4),ISBLANK(Complete_Run_Layout!$J$5),ISBLANK(Complete_Run_Layout!$J$3), Complete_Run_Layout!$J$3 = ""), "", Complete_Run_Layout!$J$4)</f>
        <v>9</v>
      </c>
      <c r="C8">
        <f>IF(OR(ISBLANK(Complete_Run_Layout!$J$4),ISBLANK(Complete_Run_Layout!$J$5),ISBLANK(Complete_Run_Layout!$J$3), Complete_Run_Layout!$J$3 = ""), "", Complete_Run_Layout!$J$4)</f>
        <v>9</v>
      </c>
      <c r="D8">
        <f>IF(OR(ISBLANK(Complete_Run_Layout!$J$4),ISBLANK(Complete_Run_Layout!$J$5),ISBLANK(Complete_Run_Layout!$J$3), Complete_Run_Layout!$J$3 = ""), "", Complete_Run_Layout!$J$4)</f>
        <v>9</v>
      </c>
      <c r="E8">
        <f>IF(OR(ISBLANK(Complete_Run_Layout!$J$4),ISBLANK(Complete_Run_Layout!$J$5),ISBLANK(Complete_Run_Layout!$J$3), Complete_Run_Layout!$J$3 = ""), "", Complete_Run_Layout!$J$4)</f>
        <v>9</v>
      </c>
      <c r="F8">
        <f>IF(OR(ISBLANK(Complete_Run_Layout!$J$4),ISBLANK(Complete_Run_Layout!$J$5),ISBLANK(Complete_Run_Layout!$J$3), Complete_Run_Layout!$J$3 = ""), "", Complete_Run_Layout!$J$4)</f>
        <v>9</v>
      </c>
      <c r="G8">
        <f>IF(OR(ISBLANK(Complete_Run_Layout!$J$4),ISBLANK(Complete_Run_Layout!$J$5),ISBLANK(Complete_Run_Layout!$J$3), Complete_Run_Layout!$J$3 = ""), "", Complete_Run_Layout!$J$4)</f>
        <v>9</v>
      </c>
      <c r="H8">
        <f>IF(OR(ISBLANK(Complete_Run_Layout!$J$4),ISBLANK(Complete_Run_Layout!$J$5),ISBLANK(Complete_Run_Layout!$J$3), Complete_Run_Layout!$J$3 = ""), "", Complete_Run_Layout!$J$4)</f>
        <v>9</v>
      </c>
      <c r="I8">
        <f>IF(OR(ISBLANK(Complete_Run_Layout!$J$4),ISBLANK(Complete_Run_Layout!$J$5),ISBLANK(Complete_Run_Layout!$J$3), Complete_Run_Layout!$J$3 = ""), "", Complete_Run_Layout!$J$4)</f>
        <v>9</v>
      </c>
      <c r="J8">
        <f>IF(OR(ISBLANK(Complete_Run_Layout!$J$4),ISBLANK(Complete_Run_Layout!$J$5),ISBLANK(Complete_Run_Layout!$J$3), Complete_Run_Layout!$J$3 = ""), "", Complete_Run_Layout!$J$4)</f>
        <v>9</v>
      </c>
      <c r="K8">
        <f>IF(OR(ISBLANK(Complete_Run_Layout!$J$4),ISBLANK(Complete_Run_Layout!$J$5),ISBLANK(Complete_Run_Layout!$J$3), Complete_Run_Layout!$J$3 = ""), "", Complete_Run_Layout!$J$4)</f>
        <v>9</v>
      </c>
      <c r="L8">
        <f>IF(OR(ISBLANK(Complete_Run_Layout!$J$4),ISBLANK(Complete_Run_Layout!$J$5),ISBLANK(Complete_Run_Layout!$J$3), Complete_Run_Layout!$J$3 = ""), "", Complete_Run_Layout!$J$4)</f>
        <v>9</v>
      </c>
    </row>
    <row r="9" spans="1:12" x14ac:dyDescent="0.45">
      <c r="A9">
        <f>IF(OR(ISBLANK(Complete_Run_Layout!$J$4),ISBLANK(Complete_Run_Layout!$J$5),ISBLANK(Complete_Run_Layout!$J$3), Complete_Run_Layout!$J$3 = ""), "", Complete_Run_Layout!$J$4)</f>
        <v>9</v>
      </c>
      <c r="B9">
        <f>IF(OR(ISBLANK(Complete_Run_Layout!$J$4),ISBLANK(Complete_Run_Layout!$J$5),ISBLANK(Complete_Run_Layout!$J$3), Complete_Run_Layout!$J$3 = ""), "", Complete_Run_Layout!$J$4)</f>
        <v>9</v>
      </c>
      <c r="C9">
        <f>IF(OR(ISBLANK(Complete_Run_Layout!$J$4),ISBLANK(Complete_Run_Layout!$J$5),ISBLANK(Complete_Run_Layout!$J$3), Complete_Run_Layout!$J$3 = ""), "", Complete_Run_Layout!$J$4)</f>
        <v>9</v>
      </c>
      <c r="D9">
        <f>IF(OR(ISBLANK(Complete_Run_Layout!$J$4),ISBLANK(Complete_Run_Layout!$J$5),ISBLANK(Complete_Run_Layout!$J$3), Complete_Run_Layout!$J$3 = ""), "", Complete_Run_Layout!$J$4)</f>
        <v>9</v>
      </c>
      <c r="E9">
        <f>IF(OR(ISBLANK(Complete_Run_Layout!$J$4),ISBLANK(Complete_Run_Layout!$J$5),ISBLANK(Complete_Run_Layout!$J$3), Complete_Run_Layout!$J$3 = ""), "", Complete_Run_Layout!$J$4)</f>
        <v>9</v>
      </c>
      <c r="F9">
        <f>IF(OR(ISBLANK(Complete_Run_Layout!$J$4),ISBLANK(Complete_Run_Layout!$J$5),ISBLANK(Complete_Run_Layout!$J$3), Complete_Run_Layout!$J$3 = ""), "", Complete_Run_Layout!$J$4)</f>
        <v>9</v>
      </c>
      <c r="G9">
        <f>IF(OR(ISBLANK(Complete_Run_Layout!$J$4),ISBLANK(Complete_Run_Layout!$J$5),ISBLANK(Complete_Run_Layout!$J$3), Complete_Run_Layout!$J$3 = ""), "", Complete_Run_Layout!$J$4)</f>
        <v>9</v>
      </c>
      <c r="H9">
        <f>IF(OR(ISBLANK(Complete_Run_Layout!$J$4),ISBLANK(Complete_Run_Layout!$J$5),ISBLANK(Complete_Run_Layout!$J$3), Complete_Run_Layout!$J$3 = ""), "", Complete_Run_Layout!$J$4)</f>
        <v>9</v>
      </c>
      <c r="I9">
        <f>IF(OR(ISBLANK(Complete_Run_Layout!$J$4),ISBLANK(Complete_Run_Layout!$J$5),ISBLANK(Complete_Run_Layout!$J$3), Complete_Run_Layout!$J$3 = ""), "", Complete_Run_Layout!$J$4)</f>
        <v>9</v>
      </c>
      <c r="J9">
        <f>IF(OR(ISBLANK(Complete_Run_Layout!$J$4),ISBLANK(Complete_Run_Layout!$J$5),ISBLANK(Complete_Run_Layout!$J$3), Complete_Run_Layout!$J$3 = ""), "", Complete_Run_Layout!$J$4)</f>
        <v>9</v>
      </c>
      <c r="K9">
        <f>IF(OR(ISBLANK(Complete_Run_Layout!$J$4),ISBLANK(Complete_Run_Layout!$J$5),ISBLANK(Complete_Run_Layout!$J$3), Complete_Run_Layout!$J$3 = ""), "", Complete_Run_Layout!$J$4)</f>
        <v>9</v>
      </c>
      <c r="L9">
        <f>IF(OR(ISBLANK(Complete_Run_Layout!$J$4),ISBLANK(Complete_Run_Layout!$J$5),ISBLANK(Complete_Run_Layout!$J$3), Complete_Run_Layout!$J$3 = ""), "", Complete_Run_Layout!$J$4)</f>
        <v>9</v>
      </c>
    </row>
    <row r="11" spans="1:12" x14ac:dyDescent="0.45">
      <c r="A11" s="1" t="str">
        <f>IF(OR(ISBLANK(Complete_Run_Layout!$J$4),ISBLANK(Complete_Run_Layout!$J$5),ISBLANK(Complete_Run_Layout!$J$3), Complete_Run_Layout!$J$3 = ""), "","CULTURE CONFIGURATION - 96 WELL")</f>
        <v>CULTURE CONFIGURATION - 96 WELL</v>
      </c>
    </row>
    <row r="12" spans="1:12" x14ac:dyDescent="0.45">
      <c r="A12">
        <f>IF(OR(ISBLANK(Complete_Run_Layout!$J$4),ISBLANK(Complete_Run_Layout!$J$5),ISBLANK(Complete_Run_Layout!$J$3), Complete_Run_Layout!$J$3 = ""), "", Complete_Run_Layout!$J$5)</f>
        <v>4</v>
      </c>
      <c r="B12">
        <f>IF(OR(ISBLANK(Complete_Run_Layout!$J$4),ISBLANK(Complete_Run_Layout!$J$5),ISBLANK(Complete_Run_Layout!$J$3), Complete_Run_Layout!$J$3 = ""), "", Complete_Run_Layout!$J$5)</f>
        <v>4</v>
      </c>
      <c r="C12">
        <f>IF(OR(ISBLANK(Complete_Run_Layout!$J$4),ISBLANK(Complete_Run_Layout!$J$5),ISBLANK(Complete_Run_Layout!$J$3), Complete_Run_Layout!$J$3 = ""), "", Complete_Run_Layout!$J$5)</f>
        <v>4</v>
      </c>
      <c r="D12">
        <f>IF(OR(ISBLANK(Complete_Run_Layout!$J$4),ISBLANK(Complete_Run_Layout!$J$5),ISBLANK(Complete_Run_Layout!$J$3), Complete_Run_Layout!$J$3 = ""), "", Complete_Run_Layout!$J$5)</f>
        <v>4</v>
      </c>
      <c r="E12">
        <f>IF(OR(ISBLANK(Complete_Run_Layout!$J$4),ISBLANK(Complete_Run_Layout!$J$5),ISBLANK(Complete_Run_Layout!$J$3), Complete_Run_Layout!$J$3 = ""), "", Complete_Run_Layout!$J$5)</f>
        <v>4</v>
      </c>
      <c r="F12">
        <f>IF(OR(ISBLANK(Complete_Run_Layout!$J$4),ISBLANK(Complete_Run_Layout!$J$5),ISBLANK(Complete_Run_Layout!$J$3), Complete_Run_Layout!$J$3 = ""), "", Complete_Run_Layout!$J$5)</f>
        <v>4</v>
      </c>
      <c r="G12">
        <f>IF(OR(ISBLANK(Complete_Run_Layout!$J$4),ISBLANK(Complete_Run_Layout!$J$5),ISBLANK(Complete_Run_Layout!$J$3), Complete_Run_Layout!$J$3 = ""), "", Complete_Run_Layout!$J$5)</f>
        <v>4</v>
      </c>
      <c r="H12">
        <f>IF(OR(ISBLANK(Complete_Run_Layout!$J$4),ISBLANK(Complete_Run_Layout!$J$5),ISBLANK(Complete_Run_Layout!$J$3), Complete_Run_Layout!$J$3 = ""), "", Complete_Run_Layout!$J$5)</f>
        <v>4</v>
      </c>
      <c r="I12">
        <f>IF(OR(ISBLANK(Complete_Run_Layout!$J$4),ISBLANK(Complete_Run_Layout!$J$5),ISBLANK(Complete_Run_Layout!$J$3), Complete_Run_Layout!$J$3 = ""), "", Complete_Run_Layout!$J$5)</f>
        <v>4</v>
      </c>
      <c r="J12">
        <f>IF(OR(ISBLANK(Complete_Run_Layout!$J$4),ISBLANK(Complete_Run_Layout!$J$5),ISBLANK(Complete_Run_Layout!$J$3), Complete_Run_Layout!$J$3 = ""), "", Complete_Run_Layout!$J$5)</f>
        <v>4</v>
      </c>
      <c r="K12">
        <f>IF(OR(ISBLANK(Complete_Run_Layout!$J$4),ISBLANK(Complete_Run_Layout!$J$5),ISBLANK(Complete_Run_Layout!$J$3), Complete_Run_Layout!$J$3 = ""), "", Complete_Run_Layout!$J$5)</f>
        <v>4</v>
      </c>
      <c r="L12">
        <f>IF(OR(ISBLANK(Complete_Run_Layout!$J$4),ISBLANK(Complete_Run_Layout!$J$5),ISBLANK(Complete_Run_Layout!$J$3), Complete_Run_Layout!$J$3 = ""), "", Complete_Run_Layout!$J$5)</f>
        <v>4</v>
      </c>
    </row>
    <row r="13" spans="1:12" x14ac:dyDescent="0.45">
      <c r="A13">
        <f>IF(OR(ISBLANK(Complete_Run_Layout!$J$4),ISBLANK(Complete_Run_Layout!$J$5),ISBLANK(Complete_Run_Layout!$J$3), Complete_Run_Layout!$J$3 = ""), "", Complete_Run_Layout!$J$5)</f>
        <v>4</v>
      </c>
      <c r="B13">
        <f>IF(OR(ISBLANK(Complete_Run_Layout!$J$4),ISBLANK(Complete_Run_Layout!$J$5),ISBLANK(Complete_Run_Layout!$J$3), Complete_Run_Layout!$J$3 = ""), "", Complete_Run_Layout!$J$5)</f>
        <v>4</v>
      </c>
      <c r="C13">
        <f>IF(OR(ISBLANK(Complete_Run_Layout!$J$4),ISBLANK(Complete_Run_Layout!$J$5),ISBLANK(Complete_Run_Layout!$J$3), Complete_Run_Layout!$J$3 = ""), "", Complete_Run_Layout!$J$5)</f>
        <v>4</v>
      </c>
      <c r="D13">
        <f>IF(OR(ISBLANK(Complete_Run_Layout!$J$4),ISBLANK(Complete_Run_Layout!$J$5),ISBLANK(Complete_Run_Layout!$J$3), Complete_Run_Layout!$J$3 = ""), "", Complete_Run_Layout!$J$5)</f>
        <v>4</v>
      </c>
      <c r="E13">
        <f>IF(OR(ISBLANK(Complete_Run_Layout!$J$4),ISBLANK(Complete_Run_Layout!$J$5),ISBLANK(Complete_Run_Layout!$J$3), Complete_Run_Layout!$J$3 = ""), "", Complete_Run_Layout!$J$5)</f>
        <v>4</v>
      </c>
      <c r="F13">
        <f>IF(OR(ISBLANK(Complete_Run_Layout!$J$4),ISBLANK(Complete_Run_Layout!$J$5),ISBLANK(Complete_Run_Layout!$J$3), Complete_Run_Layout!$J$3 = ""), "", Complete_Run_Layout!$J$5)</f>
        <v>4</v>
      </c>
      <c r="G13">
        <f>IF(OR(ISBLANK(Complete_Run_Layout!$J$4),ISBLANK(Complete_Run_Layout!$J$5),ISBLANK(Complete_Run_Layout!$J$3), Complete_Run_Layout!$J$3 = ""), "", Complete_Run_Layout!$J$5)</f>
        <v>4</v>
      </c>
      <c r="H13">
        <f>IF(OR(ISBLANK(Complete_Run_Layout!$J$4),ISBLANK(Complete_Run_Layout!$J$5),ISBLANK(Complete_Run_Layout!$J$3), Complete_Run_Layout!$J$3 = ""), "", Complete_Run_Layout!$J$5)</f>
        <v>4</v>
      </c>
      <c r="I13">
        <f>IF(OR(ISBLANK(Complete_Run_Layout!$J$4),ISBLANK(Complete_Run_Layout!$J$5),ISBLANK(Complete_Run_Layout!$J$3), Complete_Run_Layout!$J$3 = ""), "", Complete_Run_Layout!$J$5)</f>
        <v>4</v>
      </c>
      <c r="J13">
        <f>IF(OR(ISBLANK(Complete_Run_Layout!$J$4),ISBLANK(Complete_Run_Layout!$J$5),ISBLANK(Complete_Run_Layout!$J$3), Complete_Run_Layout!$J$3 = ""), "", Complete_Run_Layout!$J$5)</f>
        <v>4</v>
      </c>
      <c r="K13">
        <f>IF(OR(ISBLANK(Complete_Run_Layout!$J$4),ISBLANK(Complete_Run_Layout!$J$5),ISBLANK(Complete_Run_Layout!$J$3), Complete_Run_Layout!$J$3 = ""), "", Complete_Run_Layout!$J$5)</f>
        <v>4</v>
      </c>
      <c r="L13">
        <f>IF(OR(ISBLANK(Complete_Run_Layout!$J$4),ISBLANK(Complete_Run_Layout!$J$5),ISBLANK(Complete_Run_Layout!$J$3), Complete_Run_Layout!$J$3 = ""), "", Complete_Run_Layout!$J$5)</f>
        <v>4</v>
      </c>
    </row>
    <row r="14" spans="1:12" x14ac:dyDescent="0.45">
      <c r="A14">
        <f>IF(OR(ISBLANK(Complete_Run_Layout!$J$4),ISBLANK(Complete_Run_Layout!$J$5),ISBLANK(Complete_Run_Layout!$J$3), Complete_Run_Layout!$J$3 = ""), "", Complete_Run_Layout!$J$5)</f>
        <v>4</v>
      </c>
      <c r="B14">
        <f>IF(OR(ISBLANK(Complete_Run_Layout!$J$4),ISBLANK(Complete_Run_Layout!$J$5),ISBLANK(Complete_Run_Layout!$J$3), Complete_Run_Layout!$J$3 = ""), "", Complete_Run_Layout!$J$5)</f>
        <v>4</v>
      </c>
      <c r="C14">
        <f>IF(OR(ISBLANK(Complete_Run_Layout!$J$4),ISBLANK(Complete_Run_Layout!$J$5),ISBLANK(Complete_Run_Layout!$J$3), Complete_Run_Layout!$J$3 = ""), "", Complete_Run_Layout!$J$5)</f>
        <v>4</v>
      </c>
      <c r="D14">
        <f>IF(OR(ISBLANK(Complete_Run_Layout!$J$4),ISBLANK(Complete_Run_Layout!$J$5),ISBLANK(Complete_Run_Layout!$J$3), Complete_Run_Layout!$J$3 = ""), "", Complete_Run_Layout!$J$5)</f>
        <v>4</v>
      </c>
      <c r="E14">
        <f>IF(OR(ISBLANK(Complete_Run_Layout!$J$4),ISBLANK(Complete_Run_Layout!$J$5),ISBLANK(Complete_Run_Layout!$J$3), Complete_Run_Layout!$J$3 = ""), "", Complete_Run_Layout!$J$5)</f>
        <v>4</v>
      </c>
      <c r="F14">
        <f>IF(OR(ISBLANK(Complete_Run_Layout!$J$4),ISBLANK(Complete_Run_Layout!$J$5),ISBLANK(Complete_Run_Layout!$J$3), Complete_Run_Layout!$J$3 = ""), "", Complete_Run_Layout!$J$5)</f>
        <v>4</v>
      </c>
      <c r="G14">
        <f>IF(OR(ISBLANK(Complete_Run_Layout!$J$4),ISBLANK(Complete_Run_Layout!$J$5),ISBLANK(Complete_Run_Layout!$J$3), Complete_Run_Layout!$J$3 = ""), "", Complete_Run_Layout!$J$5)</f>
        <v>4</v>
      </c>
      <c r="H14">
        <f>IF(OR(ISBLANK(Complete_Run_Layout!$J$4),ISBLANK(Complete_Run_Layout!$J$5),ISBLANK(Complete_Run_Layout!$J$3), Complete_Run_Layout!$J$3 = ""), "", Complete_Run_Layout!$J$5)</f>
        <v>4</v>
      </c>
      <c r="I14">
        <f>IF(OR(ISBLANK(Complete_Run_Layout!$J$4),ISBLANK(Complete_Run_Layout!$J$5),ISBLANK(Complete_Run_Layout!$J$3), Complete_Run_Layout!$J$3 = ""), "", Complete_Run_Layout!$J$5)</f>
        <v>4</v>
      </c>
      <c r="J14">
        <f>IF(OR(ISBLANK(Complete_Run_Layout!$J$4),ISBLANK(Complete_Run_Layout!$J$5),ISBLANK(Complete_Run_Layout!$J$3), Complete_Run_Layout!$J$3 = ""), "", Complete_Run_Layout!$J$5)</f>
        <v>4</v>
      </c>
      <c r="K14">
        <f>IF(OR(ISBLANK(Complete_Run_Layout!$J$4),ISBLANK(Complete_Run_Layout!$J$5),ISBLANK(Complete_Run_Layout!$J$3), Complete_Run_Layout!$J$3 = ""), "", Complete_Run_Layout!$J$5)</f>
        <v>4</v>
      </c>
      <c r="L14">
        <f>IF(OR(ISBLANK(Complete_Run_Layout!$J$4),ISBLANK(Complete_Run_Layout!$J$5),ISBLANK(Complete_Run_Layout!$J$3), Complete_Run_Layout!$J$3 = ""), "", Complete_Run_Layout!$J$5)</f>
        <v>4</v>
      </c>
    </row>
    <row r="15" spans="1:12" x14ac:dyDescent="0.45">
      <c r="A15">
        <f>IF(OR(ISBLANK(Complete_Run_Layout!$J$4),ISBLANK(Complete_Run_Layout!$J$5),ISBLANK(Complete_Run_Layout!$J$3), Complete_Run_Layout!$J$3 = ""), "", Complete_Run_Layout!$J$5)</f>
        <v>4</v>
      </c>
      <c r="B15">
        <f>IF(OR(ISBLANK(Complete_Run_Layout!$J$4),ISBLANK(Complete_Run_Layout!$J$5),ISBLANK(Complete_Run_Layout!$J$3), Complete_Run_Layout!$J$3 = ""), "", Complete_Run_Layout!$J$5)</f>
        <v>4</v>
      </c>
      <c r="C15">
        <f>IF(OR(ISBLANK(Complete_Run_Layout!$J$4),ISBLANK(Complete_Run_Layout!$J$5),ISBLANK(Complete_Run_Layout!$J$3), Complete_Run_Layout!$J$3 = ""), "", Complete_Run_Layout!$J$5)</f>
        <v>4</v>
      </c>
      <c r="D15">
        <f>IF(OR(ISBLANK(Complete_Run_Layout!$J$4),ISBLANK(Complete_Run_Layout!$J$5),ISBLANK(Complete_Run_Layout!$J$3), Complete_Run_Layout!$J$3 = ""), "", Complete_Run_Layout!$J$5)</f>
        <v>4</v>
      </c>
      <c r="E15">
        <f>IF(OR(ISBLANK(Complete_Run_Layout!$J$4),ISBLANK(Complete_Run_Layout!$J$5),ISBLANK(Complete_Run_Layout!$J$3), Complete_Run_Layout!$J$3 = ""), "", Complete_Run_Layout!$J$5)</f>
        <v>4</v>
      </c>
      <c r="F15">
        <f>IF(OR(ISBLANK(Complete_Run_Layout!$J$4),ISBLANK(Complete_Run_Layout!$J$5),ISBLANK(Complete_Run_Layout!$J$3), Complete_Run_Layout!$J$3 = ""), "", Complete_Run_Layout!$J$5)</f>
        <v>4</v>
      </c>
      <c r="G15">
        <f>IF(OR(ISBLANK(Complete_Run_Layout!$J$4),ISBLANK(Complete_Run_Layout!$J$5),ISBLANK(Complete_Run_Layout!$J$3), Complete_Run_Layout!$J$3 = ""), "", Complete_Run_Layout!$J$5)</f>
        <v>4</v>
      </c>
      <c r="H15">
        <f>IF(OR(ISBLANK(Complete_Run_Layout!$J$4),ISBLANK(Complete_Run_Layout!$J$5),ISBLANK(Complete_Run_Layout!$J$3), Complete_Run_Layout!$J$3 = ""), "", Complete_Run_Layout!$J$5)</f>
        <v>4</v>
      </c>
      <c r="I15">
        <f>IF(OR(ISBLANK(Complete_Run_Layout!$J$4),ISBLANK(Complete_Run_Layout!$J$5),ISBLANK(Complete_Run_Layout!$J$3), Complete_Run_Layout!$J$3 = ""), "", Complete_Run_Layout!$J$5)</f>
        <v>4</v>
      </c>
      <c r="J15">
        <f>IF(OR(ISBLANK(Complete_Run_Layout!$J$4),ISBLANK(Complete_Run_Layout!$J$5),ISBLANK(Complete_Run_Layout!$J$3), Complete_Run_Layout!$J$3 = ""), "", Complete_Run_Layout!$J$5)</f>
        <v>4</v>
      </c>
      <c r="K15">
        <f>IF(OR(ISBLANK(Complete_Run_Layout!$J$4),ISBLANK(Complete_Run_Layout!$J$5),ISBLANK(Complete_Run_Layout!$J$3), Complete_Run_Layout!$J$3 = ""), "", Complete_Run_Layout!$J$5)</f>
        <v>4</v>
      </c>
      <c r="L15">
        <f>IF(OR(ISBLANK(Complete_Run_Layout!$J$4),ISBLANK(Complete_Run_Layout!$J$5),ISBLANK(Complete_Run_Layout!$J$3), Complete_Run_Layout!$J$3 = ""), "", Complete_Run_Layout!$J$5)</f>
        <v>4</v>
      </c>
    </row>
    <row r="16" spans="1:12" x14ac:dyDescent="0.45">
      <c r="A16">
        <f>IF(OR(ISBLANK(Complete_Run_Layout!$J$4),ISBLANK(Complete_Run_Layout!$J$5),ISBLANK(Complete_Run_Layout!$J$3), Complete_Run_Layout!$J$3 = ""), "", Complete_Run_Layout!$J$5)</f>
        <v>4</v>
      </c>
      <c r="B16">
        <f>IF(OR(ISBLANK(Complete_Run_Layout!$J$4),ISBLANK(Complete_Run_Layout!$J$5),ISBLANK(Complete_Run_Layout!$J$3), Complete_Run_Layout!$J$3 = ""), "", Complete_Run_Layout!$J$5)</f>
        <v>4</v>
      </c>
      <c r="C16">
        <f>IF(OR(ISBLANK(Complete_Run_Layout!$J$4),ISBLANK(Complete_Run_Layout!$J$5),ISBLANK(Complete_Run_Layout!$J$3), Complete_Run_Layout!$J$3 = ""), "", Complete_Run_Layout!$J$5)</f>
        <v>4</v>
      </c>
      <c r="D16">
        <f>IF(OR(ISBLANK(Complete_Run_Layout!$J$4),ISBLANK(Complete_Run_Layout!$J$5),ISBLANK(Complete_Run_Layout!$J$3), Complete_Run_Layout!$J$3 = ""), "", Complete_Run_Layout!$J$5)</f>
        <v>4</v>
      </c>
      <c r="E16">
        <f>IF(OR(ISBLANK(Complete_Run_Layout!$J$4),ISBLANK(Complete_Run_Layout!$J$5),ISBLANK(Complete_Run_Layout!$J$3), Complete_Run_Layout!$J$3 = ""), "", Complete_Run_Layout!$J$5)</f>
        <v>4</v>
      </c>
      <c r="F16">
        <f>IF(OR(ISBLANK(Complete_Run_Layout!$J$4),ISBLANK(Complete_Run_Layout!$J$5),ISBLANK(Complete_Run_Layout!$J$3), Complete_Run_Layout!$J$3 = ""), "", Complete_Run_Layout!$J$5)</f>
        <v>4</v>
      </c>
      <c r="G16">
        <f>IF(OR(ISBLANK(Complete_Run_Layout!$J$4),ISBLANK(Complete_Run_Layout!$J$5),ISBLANK(Complete_Run_Layout!$J$3), Complete_Run_Layout!$J$3 = ""), "", Complete_Run_Layout!$J$5)</f>
        <v>4</v>
      </c>
      <c r="H16">
        <f>IF(OR(ISBLANK(Complete_Run_Layout!$J$4),ISBLANK(Complete_Run_Layout!$J$5),ISBLANK(Complete_Run_Layout!$J$3), Complete_Run_Layout!$J$3 = ""), "", Complete_Run_Layout!$J$5)</f>
        <v>4</v>
      </c>
      <c r="I16">
        <f>IF(OR(ISBLANK(Complete_Run_Layout!$J$4),ISBLANK(Complete_Run_Layout!$J$5),ISBLANK(Complete_Run_Layout!$J$3), Complete_Run_Layout!$J$3 = ""), "", Complete_Run_Layout!$J$5)</f>
        <v>4</v>
      </c>
      <c r="J16">
        <f>IF(OR(ISBLANK(Complete_Run_Layout!$J$4),ISBLANK(Complete_Run_Layout!$J$5),ISBLANK(Complete_Run_Layout!$J$3), Complete_Run_Layout!$J$3 = ""), "", Complete_Run_Layout!$J$5)</f>
        <v>4</v>
      </c>
      <c r="K16">
        <f>IF(OR(ISBLANK(Complete_Run_Layout!$J$4),ISBLANK(Complete_Run_Layout!$J$5),ISBLANK(Complete_Run_Layout!$J$3), Complete_Run_Layout!$J$3 = ""), "", Complete_Run_Layout!$J$5)</f>
        <v>4</v>
      </c>
      <c r="L16">
        <f>IF(OR(ISBLANK(Complete_Run_Layout!$J$4),ISBLANK(Complete_Run_Layout!$J$5),ISBLANK(Complete_Run_Layout!$J$3), Complete_Run_Layout!$J$3 = ""), "", Complete_Run_Layout!$J$5)</f>
        <v>4</v>
      </c>
    </row>
    <row r="17" spans="1:12" x14ac:dyDescent="0.45">
      <c r="A17">
        <f>IF(OR(ISBLANK(Complete_Run_Layout!$J$4),ISBLANK(Complete_Run_Layout!$J$5),ISBLANK(Complete_Run_Layout!$J$3), Complete_Run_Layout!$J$3 = ""), "", Complete_Run_Layout!$J$5)</f>
        <v>4</v>
      </c>
      <c r="B17">
        <f>IF(OR(ISBLANK(Complete_Run_Layout!$J$4),ISBLANK(Complete_Run_Layout!$J$5),ISBLANK(Complete_Run_Layout!$J$3), Complete_Run_Layout!$J$3 = ""), "", Complete_Run_Layout!$J$5)</f>
        <v>4</v>
      </c>
      <c r="C17">
        <f>IF(OR(ISBLANK(Complete_Run_Layout!$J$4),ISBLANK(Complete_Run_Layout!$J$5),ISBLANK(Complete_Run_Layout!$J$3), Complete_Run_Layout!$J$3 = ""), "", Complete_Run_Layout!$J$5)</f>
        <v>4</v>
      </c>
      <c r="D17">
        <f>IF(OR(ISBLANK(Complete_Run_Layout!$J$4),ISBLANK(Complete_Run_Layout!$J$5),ISBLANK(Complete_Run_Layout!$J$3), Complete_Run_Layout!$J$3 = ""), "", Complete_Run_Layout!$J$5)</f>
        <v>4</v>
      </c>
      <c r="E17">
        <f>IF(OR(ISBLANK(Complete_Run_Layout!$J$4),ISBLANK(Complete_Run_Layout!$J$5),ISBLANK(Complete_Run_Layout!$J$3), Complete_Run_Layout!$J$3 = ""), "", Complete_Run_Layout!$J$5)</f>
        <v>4</v>
      </c>
      <c r="F17">
        <f>IF(OR(ISBLANK(Complete_Run_Layout!$J$4),ISBLANK(Complete_Run_Layout!$J$5),ISBLANK(Complete_Run_Layout!$J$3), Complete_Run_Layout!$J$3 = ""), "", Complete_Run_Layout!$J$5)</f>
        <v>4</v>
      </c>
      <c r="G17">
        <f>IF(OR(ISBLANK(Complete_Run_Layout!$J$4),ISBLANK(Complete_Run_Layout!$J$5),ISBLANK(Complete_Run_Layout!$J$3), Complete_Run_Layout!$J$3 = ""), "", Complete_Run_Layout!$J$5)</f>
        <v>4</v>
      </c>
      <c r="H17">
        <f>IF(OR(ISBLANK(Complete_Run_Layout!$J$4),ISBLANK(Complete_Run_Layout!$J$5),ISBLANK(Complete_Run_Layout!$J$3), Complete_Run_Layout!$J$3 = ""), "", Complete_Run_Layout!$J$5)</f>
        <v>4</v>
      </c>
      <c r="I17">
        <f>IF(OR(ISBLANK(Complete_Run_Layout!$J$4),ISBLANK(Complete_Run_Layout!$J$5),ISBLANK(Complete_Run_Layout!$J$3), Complete_Run_Layout!$J$3 = ""), "", Complete_Run_Layout!$J$5)</f>
        <v>4</v>
      </c>
      <c r="J17">
        <f>IF(OR(ISBLANK(Complete_Run_Layout!$J$4),ISBLANK(Complete_Run_Layout!$J$5),ISBLANK(Complete_Run_Layout!$J$3), Complete_Run_Layout!$J$3 = ""), "", Complete_Run_Layout!$J$5)</f>
        <v>4</v>
      </c>
      <c r="K17">
        <f>IF(OR(ISBLANK(Complete_Run_Layout!$J$4),ISBLANK(Complete_Run_Layout!$J$5),ISBLANK(Complete_Run_Layout!$J$3), Complete_Run_Layout!$J$3 = ""), "", Complete_Run_Layout!$J$5)</f>
        <v>4</v>
      </c>
      <c r="L17">
        <f>IF(OR(ISBLANK(Complete_Run_Layout!$J$4),ISBLANK(Complete_Run_Layout!$J$5),ISBLANK(Complete_Run_Layout!$J$3), Complete_Run_Layout!$J$3 = ""), "", Complete_Run_Layout!$J$5)</f>
        <v>4</v>
      </c>
    </row>
    <row r="18" spans="1:12" x14ac:dyDescent="0.45">
      <c r="A18">
        <f>IF(OR(ISBLANK(Complete_Run_Layout!$J$4),ISBLANK(Complete_Run_Layout!$J$5),ISBLANK(Complete_Run_Layout!$J$3), Complete_Run_Layout!$J$3 = ""), "", Complete_Run_Layout!$J$5)</f>
        <v>4</v>
      </c>
      <c r="B18">
        <f>IF(OR(ISBLANK(Complete_Run_Layout!$J$4),ISBLANK(Complete_Run_Layout!$J$5),ISBLANK(Complete_Run_Layout!$J$3), Complete_Run_Layout!$J$3 = ""), "", Complete_Run_Layout!$J$5)</f>
        <v>4</v>
      </c>
      <c r="C18">
        <f>IF(OR(ISBLANK(Complete_Run_Layout!$J$4),ISBLANK(Complete_Run_Layout!$J$5),ISBLANK(Complete_Run_Layout!$J$3), Complete_Run_Layout!$J$3 = ""), "", Complete_Run_Layout!$J$5)</f>
        <v>4</v>
      </c>
      <c r="D18">
        <f>IF(OR(ISBLANK(Complete_Run_Layout!$J$4),ISBLANK(Complete_Run_Layout!$J$5),ISBLANK(Complete_Run_Layout!$J$3), Complete_Run_Layout!$J$3 = ""), "", Complete_Run_Layout!$J$5)</f>
        <v>4</v>
      </c>
      <c r="E18">
        <f>IF(OR(ISBLANK(Complete_Run_Layout!$J$4),ISBLANK(Complete_Run_Layout!$J$5),ISBLANK(Complete_Run_Layout!$J$3), Complete_Run_Layout!$J$3 = ""), "", Complete_Run_Layout!$J$5)</f>
        <v>4</v>
      </c>
      <c r="F18">
        <f>IF(OR(ISBLANK(Complete_Run_Layout!$J$4),ISBLANK(Complete_Run_Layout!$J$5),ISBLANK(Complete_Run_Layout!$J$3), Complete_Run_Layout!$J$3 = ""), "", Complete_Run_Layout!$J$5)</f>
        <v>4</v>
      </c>
      <c r="G18">
        <f>IF(OR(ISBLANK(Complete_Run_Layout!$J$4),ISBLANK(Complete_Run_Layout!$J$5),ISBLANK(Complete_Run_Layout!$J$3), Complete_Run_Layout!$J$3 = ""), "", Complete_Run_Layout!$J$5)</f>
        <v>4</v>
      </c>
      <c r="H18">
        <f>IF(OR(ISBLANK(Complete_Run_Layout!$J$4),ISBLANK(Complete_Run_Layout!$J$5),ISBLANK(Complete_Run_Layout!$J$3), Complete_Run_Layout!$J$3 = ""), "", Complete_Run_Layout!$J$5)</f>
        <v>4</v>
      </c>
      <c r="I18">
        <f>IF(OR(ISBLANK(Complete_Run_Layout!$J$4),ISBLANK(Complete_Run_Layout!$J$5),ISBLANK(Complete_Run_Layout!$J$3), Complete_Run_Layout!$J$3 = ""), "", Complete_Run_Layout!$J$5)</f>
        <v>4</v>
      </c>
      <c r="J18">
        <f>IF(OR(ISBLANK(Complete_Run_Layout!$J$4),ISBLANK(Complete_Run_Layout!$J$5),ISBLANK(Complete_Run_Layout!$J$3), Complete_Run_Layout!$J$3 = ""), "", Complete_Run_Layout!$J$5)</f>
        <v>4</v>
      </c>
      <c r="K18">
        <f>IF(OR(ISBLANK(Complete_Run_Layout!$J$4),ISBLANK(Complete_Run_Layout!$J$5),ISBLANK(Complete_Run_Layout!$J$3), Complete_Run_Layout!$J$3 = ""), "", Complete_Run_Layout!$J$5)</f>
        <v>4</v>
      </c>
      <c r="L18">
        <f>IF(OR(ISBLANK(Complete_Run_Layout!$J$4),ISBLANK(Complete_Run_Layout!$J$5),ISBLANK(Complete_Run_Layout!$J$3), Complete_Run_Layout!$J$3 = ""), "", Complete_Run_Layout!$J$5)</f>
        <v>4</v>
      </c>
    </row>
    <row r="19" spans="1:12" x14ac:dyDescent="0.45">
      <c r="A19">
        <f>IF(OR(ISBLANK(Complete_Run_Layout!$J$4),ISBLANK(Complete_Run_Layout!$J$5),ISBLANK(Complete_Run_Layout!$J$3), Complete_Run_Layout!$J$3 = ""), "", Complete_Run_Layout!$J$5)</f>
        <v>4</v>
      </c>
      <c r="B19">
        <f>IF(OR(ISBLANK(Complete_Run_Layout!$J$4),ISBLANK(Complete_Run_Layout!$J$5),ISBLANK(Complete_Run_Layout!$J$3), Complete_Run_Layout!$J$3 = ""), "", Complete_Run_Layout!$J$5)</f>
        <v>4</v>
      </c>
      <c r="C19">
        <f>IF(OR(ISBLANK(Complete_Run_Layout!$J$4),ISBLANK(Complete_Run_Layout!$J$5),ISBLANK(Complete_Run_Layout!$J$3), Complete_Run_Layout!$J$3 = ""), "", Complete_Run_Layout!$J$5)</f>
        <v>4</v>
      </c>
      <c r="D19">
        <f>IF(OR(ISBLANK(Complete_Run_Layout!$J$4),ISBLANK(Complete_Run_Layout!$J$5),ISBLANK(Complete_Run_Layout!$J$3), Complete_Run_Layout!$J$3 = ""), "", Complete_Run_Layout!$J$5)</f>
        <v>4</v>
      </c>
      <c r="E19">
        <f>IF(OR(ISBLANK(Complete_Run_Layout!$J$4),ISBLANK(Complete_Run_Layout!$J$5),ISBLANK(Complete_Run_Layout!$J$3), Complete_Run_Layout!$J$3 = ""), "", Complete_Run_Layout!$J$5)</f>
        <v>4</v>
      </c>
      <c r="F19">
        <f>IF(OR(ISBLANK(Complete_Run_Layout!$J$4),ISBLANK(Complete_Run_Layout!$J$5),ISBLANK(Complete_Run_Layout!$J$3), Complete_Run_Layout!$J$3 = ""), "", Complete_Run_Layout!$J$5)</f>
        <v>4</v>
      </c>
      <c r="G19">
        <f>IF(OR(ISBLANK(Complete_Run_Layout!$J$4),ISBLANK(Complete_Run_Layout!$J$5),ISBLANK(Complete_Run_Layout!$J$3), Complete_Run_Layout!$J$3 = ""), "", Complete_Run_Layout!$J$5)</f>
        <v>4</v>
      </c>
      <c r="H19">
        <f>IF(OR(ISBLANK(Complete_Run_Layout!$J$4),ISBLANK(Complete_Run_Layout!$J$5),ISBLANK(Complete_Run_Layout!$J$3), Complete_Run_Layout!$J$3 = ""), "", Complete_Run_Layout!$J$5)</f>
        <v>4</v>
      </c>
      <c r="I19">
        <f>IF(OR(ISBLANK(Complete_Run_Layout!$J$4),ISBLANK(Complete_Run_Layout!$J$5),ISBLANK(Complete_Run_Layout!$J$3), Complete_Run_Layout!$J$3 = ""), "", Complete_Run_Layout!$J$5)</f>
        <v>4</v>
      </c>
      <c r="J19">
        <f>IF(OR(ISBLANK(Complete_Run_Layout!$J$4),ISBLANK(Complete_Run_Layout!$J$5),ISBLANK(Complete_Run_Layout!$J$3), Complete_Run_Layout!$J$3 = ""), "", Complete_Run_Layout!$J$5)</f>
        <v>4</v>
      </c>
      <c r="K19">
        <f>IF(OR(ISBLANK(Complete_Run_Layout!$J$4),ISBLANK(Complete_Run_Layout!$J$5),ISBLANK(Complete_Run_Layout!$J$3), Complete_Run_Layout!$J$3 = ""), "", Complete_Run_Layout!$J$5)</f>
        <v>4</v>
      </c>
      <c r="L19">
        <f>IF(OR(ISBLANK(Complete_Run_Layout!$J$4),ISBLANK(Complete_Run_Layout!$J$5),ISBLANK(Complete_Run_Layout!$J$3), Complete_Run_Layout!$J$3 = ""), "", Complete_Run_Layout!$J$5)</f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zoomScaleNormal="100" workbookViewId="0">
      <selection activeCell="J27" sqref="J27"/>
    </sheetView>
  </sheetViews>
  <sheetFormatPr defaultColWidth="8.53125" defaultRowHeight="14.25" x14ac:dyDescent="0.45"/>
  <sheetData>
    <row r="1" spans="1:12" x14ac:dyDescent="0.45">
      <c r="A1" s="1" t="str">
        <f>IF(OR(ISBLANK(Complete_Run_Layout!$K$4),ISBLANK(Complete_Run_Layout!$K$5),ISBLANK(Complete_Run_Layout!$K$3), Complete_Run_Layout!$K$3 = ""), "","MEDIA CONFIGURATION - 96 WELL")</f>
        <v>MEDIA CONFIGURATION - 96 WELL</v>
      </c>
    </row>
    <row r="2" spans="1:12" x14ac:dyDescent="0.45">
      <c r="A2">
        <f>IF(OR(ISBLANK(Complete_Run_Layout!$K$4),ISBLANK(Complete_Run_Layout!$K$5),ISBLANK(Complete_Run_Layout!$K$3), Complete_Run_Layout!$K$3 = ""), "", Complete_Run_Layout!$K$4)</f>
        <v>10</v>
      </c>
      <c r="B2">
        <f>IF(OR(ISBLANK(Complete_Run_Layout!$K$4),ISBLANK(Complete_Run_Layout!$K$5),ISBLANK(Complete_Run_Layout!$K$3), Complete_Run_Layout!$K$3 = ""), "", Complete_Run_Layout!$K$4)</f>
        <v>10</v>
      </c>
      <c r="C2">
        <f>IF(OR(ISBLANK(Complete_Run_Layout!$K$4),ISBLANK(Complete_Run_Layout!$K$5),ISBLANK(Complete_Run_Layout!$K$3), Complete_Run_Layout!$K$3 = ""), "", Complete_Run_Layout!$K$4)</f>
        <v>10</v>
      </c>
      <c r="D2">
        <f>IF(OR(ISBLANK(Complete_Run_Layout!$K$4),ISBLANK(Complete_Run_Layout!$K$5),ISBLANK(Complete_Run_Layout!$K$3), Complete_Run_Layout!$K$3 = ""), "", Complete_Run_Layout!$K$4)</f>
        <v>10</v>
      </c>
      <c r="E2">
        <f>IF(OR(ISBLANK(Complete_Run_Layout!$K$4),ISBLANK(Complete_Run_Layout!$K$5),ISBLANK(Complete_Run_Layout!$K$3), Complete_Run_Layout!$K$3 = ""), "", Complete_Run_Layout!$K$4)</f>
        <v>10</v>
      </c>
      <c r="F2">
        <f>IF(OR(ISBLANK(Complete_Run_Layout!$K$4),ISBLANK(Complete_Run_Layout!$K$5),ISBLANK(Complete_Run_Layout!$K$3), Complete_Run_Layout!$K$3 = ""), "", Complete_Run_Layout!$K$4)</f>
        <v>10</v>
      </c>
      <c r="G2">
        <f>IF(OR(ISBLANK(Complete_Run_Layout!$K$4),ISBLANK(Complete_Run_Layout!$K$5),ISBLANK(Complete_Run_Layout!$K$3), Complete_Run_Layout!$K$3 = ""), "", Complete_Run_Layout!$K$4)</f>
        <v>10</v>
      </c>
      <c r="H2">
        <f>IF(OR(ISBLANK(Complete_Run_Layout!$K$4),ISBLANK(Complete_Run_Layout!$K$5),ISBLANK(Complete_Run_Layout!$K$3), Complete_Run_Layout!$K$3 = ""), "", Complete_Run_Layout!$K$4)</f>
        <v>10</v>
      </c>
      <c r="I2">
        <f>IF(OR(ISBLANK(Complete_Run_Layout!$K$4),ISBLANK(Complete_Run_Layout!$K$5),ISBLANK(Complete_Run_Layout!$K$3), Complete_Run_Layout!$K$3 = ""), "", Complete_Run_Layout!$K$4)</f>
        <v>10</v>
      </c>
      <c r="J2">
        <f>IF(OR(ISBLANK(Complete_Run_Layout!$K$4),ISBLANK(Complete_Run_Layout!$K$5),ISBLANK(Complete_Run_Layout!$K$3), Complete_Run_Layout!$K$3 = ""), "", Complete_Run_Layout!$K$4)</f>
        <v>10</v>
      </c>
      <c r="K2">
        <f>IF(OR(ISBLANK(Complete_Run_Layout!$K$4),ISBLANK(Complete_Run_Layout!$K$5),ISBLANK(Complete_Run_Layout!$K$3), Complete_Run_Layout!$K$3 = ""), "", Complete_Run_Layout!$K$4)</f>
        <v>10</v>
      </c>
      <c r="L2">
        <f>IF(OR(ISBLANK(Complete_Run_Layout!$K$4),ISBLANK(Complete_Run_Layout!$K$5),ISBLANK(Complete_Run_Layout!$K$3), Complete_Run_Layout!$K$3 = ""), "", Complete_Run_Layout!$K$4)</f>
        <v>10</v>
      </c>
    </row>
    <row r="3" spans="1:12" x14ac:dyDescent="0.45">
      <c r="A3">
        <f>IF(OR(ISBLANK(Complete_Run_Layout!$K$4),ISBLANK(Complete_Run_Layout!$K$5),ISBLANK(Complete_Run_Layout!$K$3), Complete_Run_Layout!$K$3 = ""), "", Complete_Run_Layout!$K$4)</f>
        <v>10</v>
      </c>
      <c r="B3">
        <f>IF(OR(ISBLANK(Complete_Run_Layout!$K$4),ISBLANK(Complete_Run_Layout!$K$5),ISBLANK(Complete_Run_Layout!$K$3), Complete_Run_Layout!$K$3 = ""), "", Complete_Run_Layout!$K$4)</f>
        <v>10</v>
      </c>
      <c r="C3">
        <f>IF(OR(ISBLANK(Complete_Run_Layout!$K$4),ISBLANK(Complete_Run_Layout!$K$5),ISBLANK(Complete_Run_Layout!$K$3), Complete_Run_Layout!$K$3 = ""), "", Complete_Run_Layout!$K$4)</f>
        <v>10</v>
      </c>
      <c r="D3">
        <f>IF(OR(ISBLANK(Complete_Run_Layout!$K$4),ISBLANK(Complete_Run_Layout!$K$5),ISBLANK(Complete_Run_Layout!$K$3), Complete_Run_Layout!$K$3 = ""), "", Complete_Run_Layout!$K$4)</f>
        <v>10</v>
      </c>
      <c r="E3">
        <f>IF(OR(ISBLANK(Complete_Run_Layout!$K$4),ISBLANK(Complete_Run_Layout!$K$5),ISBLANK(Complete_Run_Layout!$K$3), Complete_Run_Layout!$K$3 = ""), "", Complete_Run_Layout!$K$4)</f>
        <v>10</v>
      </c>
      <c r="F3">
        <f>IF(OR(ISBLANK(Complete_Run_Layout!$K$4),ISBLANK(Complete_Run_Layout!$K$5),ISBLANK(Complete_Run_Layout!$K$3), Complete_Run_Layout!$K$3 = ""), "", Complete_Run_Layout!$K$4)</f>
        <v>10</v>
      </c>
      <c r="G3">
        <f>IF(OR(ISBLANK(Complete_Run_Layout!$K$4),ISBLANK(Complete_Run_Layout!$K$5),ISBLANK(Complete_Run_Layout!$K$3), Complete_Run_Layout!$K$3 = ""), "", Complete_Run_Layout!$K$4)</f>
        <v>10</v>
      </c>
      <c r="H3">
        <f>IF(OR(ISBLANK(Complete_Run_Layout!$K$4),ISBLANK(Complete_Run_Layout!$K$5),ISBLANK(Complete_Run_Layout!$K$3), Complete_Run_Layout!$K$3 = ""), "", Complete_Run_Layout!$K$4)</f>
        <v>10</v>
      </c>
      <c r="I3">
        <f>IF(OR(ISBLANK(Complete_Run_Layout!$K$4),ISBLANK(Complete_Run_Layout!$K$5),ISBLANK(Complete_Run_Layout!$K$3), Complete_Run_Layout!$K$3 = ""), "", Complete_Run_Layout!$K$4)</f>
        <v>10</v>
      </c>
      <c r="J3">
        <f>IF(OR(ISBLANK(Complete_Run_Layout!$K$4),ISBLANK(Complete_Run_Layout!$K$5),ISBLANK(Complete_Run_Layout!$K$3), Complete_Run_Layout!$K$3 = ""), "", Complete_Run_Layout!$K$4)</f>
        <v>10</v>
      </c>
      <c r="K3">
        <f>IF(OR(ISBLANK(Complete_Run_Layout!$K$4),ISBLANK(Complete_Run_Layout!$K$5),ISBLANK(Complete_Run_Layout!$K$3), Complete_Run_Layout!$K$3 = ""), "", Complete_Run_Layout!$K$4)</f>
        <v>10</v>
      </c>
      <c r="L3">
        <f>IF(OR(ISBLANK(Complete_Run_Layout!$K$4),ISBLANK(Complete_Run_Layout!$K$5),ISBLANK(Complete_Run_Layout!$K$3), Complete_Run_Layout!$K$3 = ""), "", Complete_Run_Layout!$K$4)</f>
        <v>10</v>
      </c>
    </row>
    <row r="4" spans="1:12" x14ac:dyDescent="0.45">
      <c r="A4">
        <f>IF(OR(ISBLANK(Complete_Run_Layout!$K$4),ISBLANK(Complete_Run_Layout!$K$5),ISBLANK(Complete_Run_Layout!$K$3), Complete_Run_Layout!$K$3 = ""), "", Complete_Run_Layout!$K$4)</f>
        <v>10</v>
      </c>
      <c r="B4">
        <f>IF(OR(ISBLANK(Complete_Run_Layout!$K$4),ISBLANK(Complete_Run_Layout!$K$5),ISBLANK(Complete_Run_Layout!$K$3), Complete_Run_Layout!$K$3 = ""), "", Complete_Run_Layout!$K$4)</f>
        <v>10</v>
      </c>
      <c r="C4">
        <f>IF(OR(ISBLANK(Complete_Run_Layout!$K$4),ISBLANK(Complete_Run_Layout!$K$5),ISBLANK(Complete_Run_Layout!$K$3), Complete_Run_Layout!$K$3 = ""), "", Complete_Run_Layout!$K$4)</f>
        <v>10</v>
      </c>
      <c r="D4">
        <f>IF(OR(ISBLANK(Complete_Run_Layout!$K$4),ISBLANK(Complete_Run_Layout!$K$5),ISBLANK(Complete_Run_Layout!$K$3), Complete_Run_Layout!$K$3 = ""), "", Complete_Run_Layout!$K$4)</f>
        <v>10</v>
      </c>
      <c r="E4">
        <f>IF(OR(ISBLANK(Complete_Run_Layout!$K$4),ISBLANK(Complete_Run_Layout!$K$5),ISBLANK(Complete_Run_Layout!$K$3), Complete_Run_Layout!$K$3 = ""), "", Complete_Run_Layout!$K$4)</f>
        <v>10</v>
      </c>
      <c r="F4">
        <f>IF(OR(ISBLANK(Complete_Run_Layout!$K$4),ISBLANK(Complete_Run_Layout!$K$5),ISBLANK(Complete_Run_Layout!$K$3), Complete_Run_Layout!$K$3 = ""), "", Complete_Run_Layout!$K$4)</f>
        <v>10</v>
      </c>
      <c r="G4">
        <f>IF(OR(ISBLANK(Complete_Run_Layout!$K$4),ISBLANK(Complete_Run_Layout!$K$5),ISBLANK(Complete_Run_Layout!$K$3), Complete_Run_Layout!$K$3 = ""), "", Complete_Run_Layout!$K$4)</f>
        <v>10</v>
      </c>
      <c r="H4">
        <f>IF(OR(ISBLANK(Complete_Run_Layout!$K$4),ISBLANK(Complete_Run_Layout!$K$5),ISBLANK(Complete_Run_Layout!$K$3), Complete_Run_Layout!$K$3 = ""), "", Complete_Run_Layout!$K$4)</f>
        <v>10</v>
      </c>
      <c r="I4">
        <f>IF(OR(ISBLANK(Complete_Run_Layout!$K$4),ISBLANK(Complete_Run_Layout!$K$5),ISBLANK(Complete_Run_Layout!$K$3), Complete_Run_Layout!$K$3 = ""), "", Complete_Run_Layout!$K$4)</f>
        <v>10</v>
      </c>
      <c r="J4">
        <f>IF(OR(ISBLANK(Complete_Run_Layout!$K$4),ISBLANK(Complete_Run_Layout!$K$5),ISBLANK(Complete_Run_Layout!$K$3), Complete_Run_Layout!$K$3 = ""), "", Complete_Run_Layout!$K$4)</f>
        <v>10</v>
      </c>
      <c r="K4">
        <f>IF(OR(ISBLANK(Complete_Run_Layout!$K$4),ISBLANK(Complete_Run_Layout!$K$5),ISBLANK(Complete_Run_Layout!$K$3), Complete_Run_Layout!$K$3 = ""), "", Complete_Run_Layout!$K$4)</f>
        <v>10</v>
      </c>
      <c r="L4">
        <f>IF(OR(ISBLANK(Complete_Run_Layout!$K$4),ISBLANK(Complete_Run_Layout!$K$5),ISBLANK(Complete_Run_Layout!$K$3), Complete_Run_Layout!$K$3 = ""), "", Complete_Run_Layout!$K$4)</f>
        <v>10</v>
      </c>
    </row>
    <row r="5" spans="1:12" x14ac:dyDescent="0.45">
      <c r="A5">
        <f>IF(OR(ISBLANK(Complete_Run_Layout!$K$4),ISBLANK(Complete_Run_Layout!$K$5),ISBLANK(Complete_Run_Layout!$K$3), Complete_Run_Layout!$K$3 = ""), "", Complete_Run_Layout!$K$4)</f>
        <v>10</v>
      </c>
      <c r="B5">
        <f>IF(OR(ISBLANK(Complete_Run_Layout!$K$4),ISBLANK(Complete_Run_Layout!$K$5),ISBLANK(Complete_Run_Layout!$K$3), Complete_Run_Layout!$K$3 = ""), "", Complete_Run_Layout!$K$4)</f>
        <v>10</v>
      </c>
      <c r="C5">
        <f>IF(OR(ISBLANK(Complete_Run_Layout!$K$4),ISBLANK(Complete_Run_Layout!$K$5),ISBLANK(Complete_Run_Layout!$K$3), Complete_Run_Layout!$K$3 = ""), "", Complete_Run_Layout!$K$4)</f>
        <v>10</v>
      </c>
      <c r="D5">
        <f>IF(OR(ISBLANK(Complete_Run_Layout!$K$4),ISBLANK(Complete_Run_Layout!$K$5),ISBLANK(Complete_Run_Layout!$K$3), Complete_Run_Layout!$K$3 = ""), "", Complete_Run_Layout!$K$4)</f>
        <v>10</v>
      </c>
      <c r="E5">
        <f>IF(OR(ISBLANK(Complete_Run_Layout!$K$4),ISBLANK(Complete_Run_Layout!$K$5),ISBLANK(Complete_Run_Layout!$K$3), Complete_Run_Layout!$K$3 = ""), "", Complete_Run_Layout!$K$4)</f>
        <v>10</v>
      </c>
      <c r="F5">
        <f>IF(OR(ISBLANK(Complete_Run_Layout!$K$4),ISBLANK(Complete_Run_Layout!$K$5),ISBLANK(Complete_Run_Layout!$K$3), Complete_Run_Layout!$K$3 = ""), "", Complete_Run_Layout!$K$4)</f>
        <v>10</v>
      </c>
      <c r="G5">
        <f>IF(OR(ISBLANK(Complete_Run_Layout!$K$4),ISBLANK(Complete_Run_Layout!$K$5),ISBLANK(Complete_Run_Layout!$K$3), Complete_Run_Layout!$K$3 = ""), "", Complete_Run_Layout!$K$4)</f>
        <v>10</v>
      </c>
      <c r="H5">
        <f>IF(OR(ISBLANK(Complete_Run_Layout!$K$4),ISBLANK(Complete_Run_Layout!$K$5),ISBLANK(Complete_Run_Layout!$K$3), Complete_Run_Layout!$K$3 = ""), "", Complete_Run_Layout!$K$4)</f>
        <v>10</v>
      </c>
      <c r="I5">
        <f>IF(OR(ISBLANK(Complete_Run_Layout!$K$4),ISBLANK(Complete_Run_Layout!$K$5),ISBLANK(Complete_Run_Layout!$K$3), Complete_Run_Layout!$K$3 = ""), "", Complete_Run_Layout!$K$4)</f>
        <v>10</v>
      </c>
      <c r="J5">
        <f>IF(OR(ISBLANK(Complete_Run_Layout!$K$4),ISBLANK(Complete_Run_Layout!$K$5),ISBLANK(Complete_Run_Layout!$K$3), Complete_Run_Layout!$K$3 = ""), "", Complete_Run_Layout!$K$4)</f>
        <v>10</v>
      </c>
      <c r="K5">
        <f>IF(OR(ISBLANK(Complete_Run_Layout!$K$4),ISBLANK(Complete_Run_Layout!$K$5),ISBLANK(Complete_Run_Layout!$K$3), Complete_Run_Layout!$K$3 = ""), "", Complete_Run_Layout!$K$4)</f>
        <v>10</v>
      </c>
      <c r="L5">
        <f>IF(OR(ISBLANK(Complete_Run_Layout!$K$4),ISBLANK(Complete_Run_Layout!$K$5),ISBLANK(Complete_Run_Layout!$K$3), Complete_Run_Layout!$K$3 = ""), "", Complete_Run_Layout!$K$4)</f>
        <v>10</v>
      </c>
    </row>
    <row r="6" spans="1:12" x14ac:dyDescent="0.45">
      <c r="A6">
        <f>IF(OR(ISBLANK(Complete_Run_Layout!$K$4),ISBLANK(Complete_Run_Layout!$K$5),ISBLANK(Complete_Run_Layout!$K$3), Complete_Run_Layout!$K$3 = ""), "", Complete_Run_Layout!$K$4)</f>
        <v>10</v>
      </c>
      <c r="B6">
        <f>IF(OR(ISBLANK(Complete_Run_Layout!$K$4),ISBLANK(Complete_Run_Layout!$K$5),ISBLANK(Complete_Run_Layout!$K$3), Complete_Run_Layout!$K$3 = ""), "", Complete_Run_Layout!$K$4)</f>
        <v>10</v>
      </c>
      <c r="C6">
        <f>IF(OR(ISBLANK(Complete_Run_Layout!$K$4),ISBLANK(Complete_Run_Layout!$K$5),ISBLANK(Complete_Run_Layout!$K$3), Complete_Run_Layout!$K$3 = ""), "", Complete_Run_Layout!$K$4)</f>
        <v>10</v>
      </c>
      <c r="D6">
        <f>IF(OR(ISBLANK(Complete_Run_Layout!$K$4),ISBLANK(Complete_Run_Layout!$K$5),ISBLANK(Complete_Run_Layout!$K$3), Complete_Run_Layout!$K$3 = ""), "", Complete_Run_Layout!$K$4)</f>
        <v>10</v>
      </c>
      <c r="E6">
        <f>IF(OR(ISBLANK(Complete_Run_Layout!$K$4),ISBLANK(Complete_Run_Layout!$K$5),ISBLANK(Complete_Run_Layout!$K$3), Complete_Run_Layout!$K$3 = ""), "", Complete_Run_Layout!$K$4)</f>
        <v>10</v>
      </c>
      <c r="F6">
        <f>IF(OR(ISBLANK(Complete_Run_Layout!$K$4),ISBLANK(Complete_Run_Layout!$K$5),ISBLANK(Complete_Run_Layout!$K$3), Complete_Run_Layout!$K$3 = ""), "", Complete_Run_Layout!$K$4)</f>
        <v>10</v>
      </c>
      <c r="G6">
        <f>IF(OR(ISBLANK(Complete_Run_Layout!$K$4),ISBLANK(Complete_Run_Layout!$K$5),ISBLANK(Complete_Run_Layout!$K$3), Complete_Run_Layout!$K$3 = ""), "", Complete_Run_Layout!$K$4)</f>
        <v>10</v>
      </c>
      <c r="H6">
        <f>IF(OR(ISBLANK(Complete_Run_Layout!$K$4),ISBLANK(Complete_Run_Layout!$K$5),ISBLANK(Complete_Run_Layout!$K$3), Complete_Run_Layout!$K$3 = ""), "", Complete_Run_Layout!$K$4)</f>
        <v>10</v>
      </c>
      <c r="I6">
        <f>IF(OR(ISBLANK(Complete_Run_Layout!$K$4),ISBLANK(Complete_Run_Layout!$K$5),ISBLANK(Complete_Run_Layout!$K$3), Complete_Run_Layout!$K$3 = ""), "", Complete_Run_Layout!$K$4)</f>
        <v>10</v>
      </c>
      <c r="J6">
        <f>IF(OR(ISBLANK(Complete_Run_Layout!$K$4),ISBLANK(Complete_Run_Layout!$K$5),ISBLANK(Complete_Run_Layout!$K$3), Complete_Run_Layout!$K$3 = ""), "", Complete_Run_Layout!$K$4)</f>
        <v>10</v>
      </c>
      <c r="K6">
        <f>IF(OR(ISBLANK(Complete_Run_Layout!$K$4),ISBLANK(Complete_Run_Layout!$K$5),ISBLANK(Complete_Run_Layout!$K$3), Complete_Run_Layout!$K$3 = ""), "", Complete_Run_Layout!$K$4)</f>
        <v>10</v>
      </c>
      <c r="L6">
        <f>IF(OR(ISBLANK(Complete_Run_Layout!$K$4),ISBLANK(Complete_Run_Layout!$K$5),ISBLANK(Complete_Run_Layout!$K$3), Complete_Run_Layout!$K$3 = ""), "", Complete_Run_Layout!$K$4)</f>
        <v>10</v>
      </c>
    </row>
    <row r="7" spans="1:12" x14ac:dyDescent="0.45">
      <c r="A7">
        <f>IF(OR(ISBLANK(Complete_Run_Layout!$K$4),ISBLANK(Complete_Run_Layout!$K$5),ISBLANK(Complete_Run_Layout!$K$3), Complete_Run_Layout!$K$3 = ""), "", Complete_Run_Layout!$K$4)</f>
        <v>10</v>
      </c>
      <c r="B7">
        <f>IF(OR(ISBLANK(Complete_Run_Layout!$K$4),ISBLANK(Complete_Run_Layout!$K$5),ISBLANK(Complete_Run_Layout!$K$3), Complete_Run_Layout!$K$3 = ""), "", Complete_Run_Layout!$K$4)</f>
        <v>10</v>
      </c>
      <c r="C7">
        <f>IF(OR(ISBLANK(Complete_Run_Layout!$K$4),ISBLANK(Complete_Run_Layout!$K$5),ISBLANK(Complete_Run_Layout!$K$3), Complete_Run_Layout!$K$3 = ""), "", Complete_Run_Layout!$K$4)</f>
        <v>10</v>
      </c>
      <c r="D7">
        <f>IF(OR(ISBLANK(Complete_Run_Layout!$K$4),ISBLANK(Complete_Run_Layout!$K$5),ISBLANK(Complete_Run_Layout!$K$3), Complete_Run_Layout!$K$3 = ""), "", Complete_Run_Layout!$K$4)</f>
        <v>10</v>
      </c>
      <c r="E7">
        <f>IF(OR(ISBLANK(Complete_Run_Layout!$K$4),ISBLANK(Complete_Run_Layout!$K$5),ISBLANK(Complete_Run_Layout!$K$3), Complete_Run_Layout!$K$3 = ""), "", Complete_Run_Layout!$K$4)</f>
        <v>10</v>
      </c>
      <c r="F7">
        <f>IF(OR(ISBLANK(Complete_Run_Layout!$K$4),ISBLANK(Complete_Run_Layout!$K$5),ISBLANK(Complete_Run_Layout!$K$3), Complete_Run_Layout!$K$3 = ""), "", Complete_Run_Layout!$K$4)</f>
        <v>10</v>
      </c>
      <c r="G7">
        <f>IF(OR(ISBLANK(Complete_Run_Layout!$K$4),ISBLANK(Complete_Run_Layout!$K$5),ISBLANK(Complete_Run_Layout!$K$3), Complete_Run_Layout!$K$3 = ""), "", Complete_Run_Layout!$K$4)</f>
        <v>10</v>
      </c>
      <c r="H7">
        <f>IF(OR(ISBLANK(Complete_Run_Layout!$K$4),ISBLANK(Complete_Run_Layout!$K$5),ISBLANK(Complete_Run_Layout!$K$3), Complete_Run_Layout!$K$3 = ""), "", Complete_Run_Layout!$K$4)</f>
        <v>10</v>
      </c>
      <c r="I7">
        <f>IF(OR(ISBLANK(Complete_Run_Layout!$K$4),ISBLANK(Complete_Run_Layout!$K$5),ISBLANK(Complete_Run_Layout!$K$3), Complete_Run_Layout!$K$3 = ""), "", Complete_Run_Layout!$K$4)</f>
        <v>10</v>
      </c>
      <c r="J7">
        <f>IF(OR(ISBLANK(Complete_Run_Layout!$K$4),ISBLANK(Complete_Run_Layout!$K$5),ISBLANK(Complete_Run_Layout!$K$3), Complete_Run_Layout!$K$3 = ""), "", Complete_Run_Layout!$K$4)</f>
        <v>10</v>
      </c>
      <c r="K7">
        <f>IF(OR(ISBLANK(Complete_Run_Layout!$K$4),ISBLANK(Complete_Run_Layout!$K$5),ISBLANK(Complete_Run_Layout!$K$3), Complete_Run_Layout!$K$3 = ""), "", Complete_Run_Layout!$K$4)</f>
        <v>10</v>
      </c>
      <c r="L7">
        <f>IF(OR(ISBLANK(Complete_Run_Layout!$K$4),ISBLANK(Complete_Run_Layout!$K$5),ISBLANK(Complete_Run_Layout!$K$3), Complete_Run_Layout!$K$3 = ""), "", Complete_Run_Layout!$K$4)</f>
        <v>10</v>
      </c>
    </row>
    <row r="8" spans="1:12" x14ac:dyDescent="0.45">
      <c r="A8">
        <f>IF(OR(ISBLANK(Complete_Run_Layout!$K$4),ISBLANK(Complete_Run_Layout!$K$5),ISBLANK(Complete_Run_Layout!$K$3), Complete_Run_Layout!$K$3 = ""), "", Complete_Run_Layout!$K$4)</f>
        <v>10</v>
      </c>
      <c r="B8">
        <f>IF(OR(ISBLANK(Complete_Run_Layout!$K$4),ISBLANK(Complete_Run_Layout!$K$5),ISBLANK(Complete_Run_Layout!$K$3), Complete_Run_Layout!$K$3 = ""), "", Complete_Run_Layout!$K$4)</f>
        <v>10</v>
      </c>
      <c r="C8">
        <f>IF(OR(ISBLANK(Complete_Run_Layout!$K$4),ISBLANK(Complete_Run_Layout!$K$5),ISBLANK(Complete_Run_Layout!$K$3), Complete_Run_Layout!$K$3 = ""), "", Complete_Run_Layout!$K$4)</f>
        <v>10</v>
      </c>
      <c r="D8">
        <f>IF(OR(ISBLANK(Complete_Run_Layout!$K$4),ISBLANK(Complete_Run_Layout!$K$5),ISBLANK(Complete_Run_Layout!$K$3), Complete_Run_Layout!$K$3 = ""), "", Complete_Run_Layout!$K$4)</f>
        <v>10</v>
      </c>
      <c r="E8">
        <f>IF(OR(ISBLANK(Complete_Run_Layout!$K$4),ISBLANK(Complete_Run_Layout!$K$5),ISBLANK(Complete_Run_Layout!$K$3), Complete_Run_Layout!$K$3 = ""), "", Complete_Run_Layout!$K$4)</f>
        <v>10</v>
      </c>
      <c r="F8">
        <f>IF(OR(ISBLANK(Complete_Run_Layout!$K$4),ISBLANK(Complete_Run_Layout!$K$5),ISBLANK(Complete_Run_Layout!$K$3), Complete_Run_Layout!$K$3 = ""), "", Complete_Run_Layout!$K$4)</f>
        <v>10</v>
      </c>
      <c r="G8">
        <f>IF(OR(ISBLANK(Complete_Run_Layout!$K$4),ISBLANK(Complete_Run_Layout!$K$5),ISBLANK(Complete_Run_Layout!$K$3), Complete_Run_Layout!$K$3 = ""), "", Complete_Run_Layout!$K$4)</f>
        <v>10</v>
      </c>
      <c r="H8">
        <f>IF(OR(ISBLANK(Complete_Run_Layout!$K$4),ISBLANK(Complete_Run_Layout!$K$5),ISBLANK(Complete_Run_Layout!$K$3), Complete_Run_Layout!$K$3 = ""), "", Complete_Run_Layout!$K$4)</f>
        <v>10</v>
      </c>
      <c r="I8">
        <f>IF(OR(ISBLANK(Complete_Run_Layout!$K$4),ISBLANK(Complete_Run_Layout!$K$5),ISBLANK(Complete_Run_Layout!$K$3), Complete_Run_Layout!$K$3 = ""), "", Complete_Run_Layout!$K$4)</f>
        <v>10</v>
      </c>
      <c r="J8">
        <f>IF(OR(ISBLANK(Complete_Run_Layout!$K$4),ISBLANK(Complete_Run_Layout!$K$5),ISBLANK(Complete_Run_Layout!$K$3), Complete_Run_Layout!$K$3 = ""), "", Complete_Run_Layout!$K$4)</f>
        <v>10</v>
      </c>
      <c r="K8">
        <f>IF(OR(ISBLANK(Complete_Run_Layout!$K$4),ISBLANK(Complete_Run_Layout!$K$5),ISBLANK(Complete_Run_Layout!$K$3), Complete_Run_Layout!$K$3 = ""), "", Complete_Run_Layout!$K$4)</f>
        <v>10</v>
      </c>
      <c r="L8">
        <f>IF(OR(ISBLANK(Complete_Run_Layout!$K$4),ISBLANK(Complete_Run_Layout!$K$5),ISBLANK(Complete_Run_Layout!$K$3), Complete_Run_Layout!$K$3 = ""), "", Complete_Run_Layout!$K$4)</f>
        <v>10</v>
      </c>
    </row>
    <row r="9" spans="1:12" x14ac:dyDescent="0.45">
      <c r="A9">
        <f>IF(OR(ISBLANK(Complete_Run_Layout!$K$4),ISBLANK(Complete_Run_Layout!$K$5),ISBLANK(Complete_Run_Layout!$K$3), Complete_Run_Layout!$K$3 = ""), "", Complete_Run_Layout!$K$4)</f>
        <v>10</v>
      </c>
      <c r="B9">
        <f>IF(OR(ISBLANK(Complete_Run_Layout!$K$4),ISBLANK(Complete_Run_Layout!$K$5),ISBLANK(Complete_Run_Layout!$K$3), Complete_Run_Layout!$K$3 = ""), "", Complete_Run_Layout!$K$4)</f>
        <v>10</v>
      </c>
      <c r="C9">
        <f>IF(OR(ISBLANK(Complete_Run_Layout!$K$4),ISBLANK(Complete_Run_Layout!$K$5),ISBLANK(Complete_Run_Layout!$K$3), Complete_Run_Layout!$K$3 = ""), "", Complete_Run_Layout!$K$4)</f>
        <v>10</v>
      </c>
      <c r="D9">
        <f>IF(OR(ISBLANK(Complete_Run_Layout!$K$4),ISBLANK(Complete_Run_Layout!$K$5),ISBLANK(Complete_Run_Layout!$K$3), Complete_Run_Layout!$K$3 = ""), "", Complete_Run_Layout!$K$4)</f>
        <v>10</v>
      </c>
      <c r="E9">
        <f>IF(OR(ISBLANK(Complete_Run_Layout!$K$4),ISBLANK(Complete_Run_Layout!$K$5),ISBLANK(Complete_Run_Layout!$K$3), Complete_Run_Layout!$K$3 = ""), "", Complete_Run_Layout!$K$4)</f>
        <v>10</v>
      </c>
      <c r="F9">
        <f>IF(OR(ISBLANK(Complete_Run_Layout!$K$4),ISBLANK(Complete_Run_Layout!$K$5),ISBLANK(Complete_Run_Layout!$K$3), Complete_Run_Layout!$K$3 = ""), "", Complete_Run_Layout!$K$4)</f>
        <v>10</v>
      </c>
      <c r="G9">
        <f>IF(OR(ISBLANK(Complete_Run_Layout!$K$4),ISBLANK(Complete_Run_Layout!$K$5),ISBLANK(Complete_Run_Layout!$K$3), Complete_Run_Layout!$K$3 = ""), "", Complete_Run_Layout!$K$4)</f>
        <v>10</v>
      </c>
      <c r="H9">
        <f>IF(OR(ISBLANK(Complete_Run_Layout!$K$4),ISBLANK(Complete_Run_Layout!$K$5),ISBLANK(Complete_Run_Layout!$K$3), Complete_Run_Layout!$K$3 = ""), "", Complete_Run_Layout!$K$4)</f>
        <v>10</v>
      </c>
      <c r="I9">
        <f>IF(OR(ISBLANK(Complete_Run_Layout!$K$4),ISBLANK(Complete_Run_Layout!$K$5),ISBLANK(Complete_Run_Layout!$K$3), Complete_Run_Layout!$K$3 = ""), "", Complete_Run_Layout!$K$4)</f>
        <v>10</v>
      </c>
      <c r="J9">
        <f>IF(OR(ISBLANK(Complete_Run_Layout!$K$4),ISBLANK(Complete_Run_Layout!$K$5),ISBLANK(Complete_Run_Layout!$K$3), Complete_Run_Layout!$K$3 = ""), "", Complete_Run_Layout!$K$4)</f>
        <v>10</v>
      </c>
      <c r="K9">
        <f>IF(OR(ISBLANK(Complete_Run_Layout!$K$4),ISBLANK(Complete_Run_Layout!$K$5),ISBLANK(Complete_Run_Layout!$K$3), Complete_Run_Layout!$K$3 = ""), "", Complete_Run_Layout!$K$4)</f>
        <v>10</v>
      </c>
      <c r="L9">
        <f>IF(OR(ISBLANK(Complete_Run_Layout!$K$4),ISBLANK(Complete_Run_Layout!$K$5),ISBLANK(Complete_Run_Layout!$K$3), Complete_Run_Layout!$K$3 = ""), "", Complete_Run_Layout!$K$4)</f>
        <v>10</v>
      </c>
    </row>
    <row r="11" spans="1:12" x14ac:dyDescent="0.45">
      <c r="A11" s="1" t="str">
        <f>IF(OR(ISBLANK(Complete_Run_Layout!$K$4),ISBLANK(Complete_Run_Layout!$K$5),ISBLANK(Complete_Run_Layout!$K$3), Complete_Run_Layout!$K$3 = ""), "","CULTURE CONFIGURATION - 96 WELL")</f>
        <v>CULTURE CONFIGURATION - 96 WELL</v>
      </c>
    </row>
    <row r="12" spans="1:12" x14ac:dyDescent="0.45">
      <c r="A12">
        <f>IF(OR(ISBLANK(Complete_Run_Layout!$K$4),ISBLANK(Complete_Run_Layout!$K$5),ISBLANK(Complete_Run_Layout!$K$3), Complete_Run_Layout!$K$3 = ""), "", Complete_Run_Layout!$K$5)</f>
        <v>3</v>
      </c>
      <c r="B12">
        <f>IF(OR(ISBLANK(Complete_Run_Layout!$K$4),ISBLANK(Complete_Run_Layout!$K$5),ISBLANK(Complete_Run_Layout!$K$3), Complete_Run_Layout!$K$3 = ""), "", Complete_Run_Layout!$K$5)</f>
        <v>3</v>
      </c>
      <c r="C12">
        <f>IF(OR(ISBLANK(Complete_Run_Layout!$K$4),ISBLANK(Complete_Run_Layout!$K$5),ISBLANK(Complete_Run_Layout!$K$3), Complete_Run_Layout!$K$3 = ""), "", Complete_Run_Layout!$K$5)</f>
        <v>3</v>
      </c>
      <c r="D12">
        <f>IF(OR(ISBLANK(Complete_Run_Layout!$K$4),ISBLANK(Complete_Run_Layout!$K$5),ISBLANK(Complete_Run_Layout!$K$3), Complete_Run_Layout!$K$3 = ""), "", Complete_Run_Layout!$K$5)</f>
        <v>3</v>
      </c>
      <c r="E12">
        <f>IF(OR(ISBLANK(Complete_Run_Layout!$K$4),ISBLANK(Complete_Run_Layout!$K$5),ISBLANK(Complete_Run_Layout!$K$3), Complete_Run_Layout!$K$3 = ""), "", Complete_Run_Layout!$K$5)</f>
        <v>3</v>
      </c>
      <c r="F12">
        <f>IF(OR(ISBLANK(Complete_Run_Layout!$K$4),ISBLANK(Complete_Run_Layout!$K$5),ISBLANK(Complete_Run_Layout!$K$3), Complete_Run_Layout!$K$3 = ""), "", Complete_Run_Layout!$K$5)</f>
        <v>3</v>
      </c>
      <c r="G12">
        <f>IF(OR(ISBLANK(Complete_Run_Layout!$K$4),ISBLANK(Complete_Run_Layout!$K$5),ISBLANK(Complete_Run_Layout!$K$3), Complete_Run_Layout!$K$3 = ""), "", Complete_Run_Layout!$K$5)</f>
        <v>3</v>
      </c>
      <c r="H12">
        <f>IF(OR(ISBLANK(Complete_Run_Layout!$K$4),ISBLANK(Complete_Run_Layout!$K$5),ISBLANK(Complete_Run_Layout!$K$3), Complete_Run_Layout!$K$3 = ""), "", Complete_Run_Layout!$K$5)</f>
        <v>3</v>
      </c>
      <c r="I12">
        <f>IF(OR(ISBLANK(Complete_Run_Layout!$K$4),ISBLANK(Complete_Run_Layout!$K$5),ISBLANK(Complete_Run_Layout!$K$3), Complete_Run_Layout!$K$3 = ""), "", Complete_Run_Layout!$K$5)</f>
        <v>3</v>
      </c>
      <c r="J12">
        <f>IF(OR(ISBLANK(Complete_Run_Layout!$K$4),ISBLANK(Complete_Run_Layout!$K$5),ISBLANK(Complete_Run_Layout!$K$3), Complete_Run_Layout!$K$3 = ""), "", Complete_Run_Layout!$K$5)</f>
        <v>3</v>
      </c>
      <c r="K12">
        <f>IF(OR(ISBLANK(Complete_Run_Layout!$K$4),ISBLANK(Complete_Run_Layout!$K$5),ISBLANK(Complete_Run_Layout!$K$3), Complete_Run_Layout!$K$3 = ""), "", Complete_Run_Layout!$K$5)</f>
        <v>3</v>
      </c>
      <c r="L12">
        <f>IF(OR(ISBLANK(Complete_Run_Layout!$K$4),ISBLANK(Complete_Run_Layout!$K$5),ISBLANK(Complete_Run_Layout!$K$3), Complete_Run_Layout!$K$3 = ""), "", Complete_Run_Layout!$K$5)</f>
        <v>3</v>
      </c>
    </row>
    <row r="13" spans="1:12" x14ac:dyDescent="0.45">
      <c r="A13">
        <f>IF(OR(ISBLANK(Complete_Run_Layout!$K$4),ISBLANK(Complete_Run_Layout!$K$5),ISBLANK(Complete_Run_Layout!$K$3), Complete_Run_Layout!$K$3 = ""), "", Complete_Run_Layout!$K$5)</f>
        <v>3</v>
      </c>
      <c r="B13">
        <f>IF(OR(ISBLANK(Complete_Run_Layout!$K$4),ISBLANK(Complete_Run_Layout!$K$5),ISBLANK(Complete_Run_Layout!$K$3), Complete_Run_Layout!$K$3 = ""), "", Complete_Run_Layout!$K$5)</f>
        <v>3</v>
      </c>
      <c r="C13">
        <f>IF(OR(ISBLANK(Complete_Run_Layout!$K$4),ISBLANK(Complete_Run_Layout!$K$5),ISBLANK(Complete_Run_Layout!$K$3), Complete_Run_Layout!$K$3 = ""), "", Complete_Run_Layout!$K$5)</f>
        <v>3</v>
      </c>
      <c r="D13">
        <f>IF(OR(ISBLANK(Complete_Run_Layout!$K$4),ISBLANK(Complete_Run_Layout!$K$5),ISBLANK(Complete_Run_Layout!$K$3), Complete_Run_Layout!$K$3 = ""), "", Complete_Run_Layout!$K$5)</f>
        <v>3</v>
      </c>
      <c r="E13">
        <f>IF(OR(ISBLANK(Complete_Run_Layout!$K$4),ISBLANK(Complete_Run_Layout!$K$5),ISBLANK(Complete_Run_Layout!$K$3), Complete_Run_Layout!$K$3 = ""), "", Complete_Run_Layout!$K$5)</f>
        <v>3</v>
      </c>
      <c r="F13">
        <f>IF(OR(ISBLANK(Complete_Run_Layout!$K$4),ISBLANK(Complete_Run_Layout!$K$5),ISBLANK(Complete_Run_Layout!$K$3), Complete_Run_Layout!$K$3 = ""), "", Complete_Run_Layout!$K$5)</f>
        <v>3</v>
      </c>
      <c r="G13">
        <f>IF(OR(ISBLANK(Complete_Run_Layout!$K$4),ISBLANK(Complete_Run_Layout!$K$5),ISBLANK(Complete_Run_Layout!$K$3), Complete_Run_Layout!$K$3 = ""), "", Complete_Run_Layout!$K$5)</f>
        <v>3</v>
      </c>
      <c r="H13">
        <f>IF(OR(ISBLANK(Complete_Run_Layout!$K$4),ISBLANK(Complete_Run_Layout!$K$5),ISBLANK(Complete_Run_Layout!$K$3), Complete_Run_Layout!$K$3 = ""), "", Complete_Run_Layout!$K$5)</f>
        <v>3</v>
      </c>
      <c r="I13">
        <f>IF(OR(ISBLANK(Complete_Run_Layout!$K$4),ISBLANK(Complete_Run_Layout!$K$5),ISBLANK(Complete_Run_Layout!$K$3), Complete_Run_Layout!$K$3 = ""), "", Complete_Run_Layout!$K$5)</f>
        <v>3</v>
      </c>
      <c r="J13">
        <f>IF(OR(ISBLANK(Complete_Run_Layout!$K$4),ISBLANK(Complete_Run_Layout!$K$5),ISBLANK(Complete_Run_Layout!$K$3), Complete_Run_Layout!$K$3 = ""), "", Complete_Run_Layout!$K$5)</f>
        <v>3</v>
      </c>
      <c r="K13">
        <f>IF(OR(ISBLANK(Complete_Run_Layout!$K$4),ISBLANK(Complete_Run_Layout!$K$5),ISBLANK(Complete_Run_Layout!$K$3), Complete_Run_Layout!$K$3 = ""), "", Complete_Run_Layout!$K$5)</f>
        <v>3</v>
      </c>
      <c r="L13">
        <f>IF(OR(ISBLANK(Complete_Run_Layout!$K$4),ISBLANK(Complete_Run_Layout!$K$5),ISBLANK(Complete_Run_Layout!$K$3), Complete_Run_Layout!$K$3 = ""), "", Complete_Run_Layout!$K$5)</f>
        <v>3</v>
      </c>
    </row>
    <row r="14" spans="1:12" x14ac:dyDescent="0.45">
      <c r="A14">
        <f>IF(OR(ISBLANK(Complete_Run_Layout!$K$4),ISBLANK(Complete_Run_Layout!$K$5),ISBLANK(Complete_Run_Layout!$K$3), Complete_Run_Layout!$K$3 = ""), "", Complete_Run_Layout!$K$5)</f>
        <v>3</v>
      </c>
      <c r="B14">
        <f>IF(OR(ISBLANK(Complete_Run_Layout!$K$4),ISBLANK(Complete_Run_Layout!$K$5),ISBLANK(Complete_Run_Layout!$K$3), Complete_Run_Layout!$K$3 = ""), "", Complete_Run_Layout!$K$5)</f>
        <v>3</v>
      </c>
      <c r="C14">
        <f>IF(OR(ISBLANK(Complete_Run_Layout!$K$4),ISBLANK(Complete_Run_Layout!$K$5),ISBLANK(Complete_Run_Layout!$K$3), Complete_Run_Layout!$K$3 = ""), "", Complete_Run_Layout!$K$5)</f>
        <v>3</v>
      </c>
      <c r="D14">
        <f>IF(OR(ISBLANK(Complete_Run_Layout!$K$4),ISBLANK(Complete_Run_Layout!$K$5),ISBLANK(Complete_Run_Layout!$K$3), Complete_Run_Layout!$K$3 = ""), "", Complete_Run_Layout!$K$5)</f>
        <v>3</v>
      </c>
      <c r="E14">
        <f>IF(OR(ISBLANK(Complete_Run_Layout!$K$4),ISBLANK(Complete_Run_Layout!$K$5),ISBLANK(Complete_Run_Layout!$K$3), Complete_Run_Layout!$K$3 = ""), "", Complete_Run_Layout!$K$5)</f>
        <v>3</v>
      </c>
      <c r="F14">
        <f>IF(OR(ISBLANK(Complete_Run_Layout!$K$4),ISBLANK(Complete_Run_Layout!$K$5),ISBLANK(Complete_Run_Layout!$K$3), Complete_Run_Layout!$K$3 = ""), "", Complete_Run_Layout!$K$5)</f>
        <v>3</v>
      </c>
      <c r="G14">
        <f>IF(OR(ISBLANK(Complete_Run_Layout!$K$4),ISBLANK(Complete_Run_Layout!$K$5),ISBLANK(Complete_Run_Layout!$K$3), Complete_Run_Layout!$K$3 = ""), "", Complete_Run_Layout!$K$5)</f>
        <v>3</v>
      </c>
      <c r="H14">
        <f>IF(OR(ISBLANK(Complete_Run_Layout!$K$4),ISBLANK(Complete_Run_Layout!$K$5),ISBLANK(Complete_Run_Layout!$K$3), Complete_Run_Layout!$K$3 = ""), "", Complete_Run_Layout!$K$5)</f>
        <v>3</v>
      </c>
      <c r="I14">
        <f>IF(OR(ISBLANK(Complete_Run_Layout!$K$4),ISBLANK(Complete_Run_Layout!$K$5),ISBLANK(Complete_Run_Layout!$K$3), Complete_Run_Layout!$K$3 = ""), "", Complete_Run_Layout!$K$5)</f>
        <v>3</v>
      </c>
      <c r="J14">
        <f>IF(OR(ISBLANK(Complete_Run_Layout!$K$4),ISBLANK(Complete_Run_Layout!$K$5),ISBLANK(Complete_Run_Layout!$K$3), Complete_Run_Layout!$K$3 = ""), "", Complete_Run_Layout!$K$5)</f>
        <v>3</v>
      </c>
      <c r="K14">
        <f>IF(OR(ISBLANK(Complete_Run_Layout!$K$4),ISBLANK(Complete_Run_Layout!$K$5),ISBLANK(Complete_Run_Layout!$K$3), Complete_Run_Layout!$K$3 = ""), "", Complete_Run_Layout!$K$5)</f>
        <v>3</v>
      </c>
      <c r="L14">
        <f>IF(OR(ISBLANK(Complete_Run_Layout!$K$4),ISBLANK(Complete_Run_Layout!$K$5),ISBLANK(Complete_Run_Layout!$K$3), Complete_Run_Layout!$K$3 = ""), "", Complete_Run_Layout!$K$5)</f>
        <v>3</v>
      </c>
    </row>
    <row r="15" spans="1:12" x14ac:dyDescent="0.45">
      <c r="A15">
        <f>IF(OR(ISBLANK(Complete_Run_Layout!$K$4),ISBLANK(Complete_Run_Layout!$K$5),ISBLANK(Complete_Run_Layout!$K$3), Complete_Run_Layout!$K$3 = ""), "", Complete_Run_Layout!$K$5)</f>
        <v>3</v>
      </c>
      <c r="B15">
        <f>IF(OR(ISBLANK(Complete_Run_Layout!$K$4),ISBLANK(Complete_Run_Layout!$K$5),ISBLANK(Complete_Run_Layout!$K$3), Complete_Run_Layout!$K$3 = ""), "", Complete_Run_Layout!$K$5)</f>
        <v>3</v>
      </c>
      <c r="C15">
        <f>IF(OR(ISBLANK(Complete_Run_Layout!$K$4),ISBLANK(Complete_Run_Layout!$K$5),ISBLANK(Complete_Run_Layout!$K$3), Complete_Run_Layout!$K$3 = ""), "", Complete_Run_Layout!$K$5)</f>
        <v>3</v>
      </c>
      <c r="D15">
        <f>IF(OR(ISBLANK(Complete_Run_Layout!$K$4),ISBLANK(Complete_Run_Layout!$K$5),ISBLANK(Complete_Run_Layout!$K$3), Complete_Run_Layout!$K$3 = ""), "", Complete_Run_Layout!$K$5)</f>
        <v>3</v>
      </c>
      <c r="E15">
        <f>IF(OR(ISBLANK(Complete_Run_Layout!$K$4),ISBLANK(Complete_Run_Layout!$K$5),ISBLANK(Complete_Run_Layout!$K$3), Complete_Run_Layout!$K$3 = ""), "", Complete_Run_Layout!$K$5)</f>
        <v>3</v>
      </c>
      <c r="F15">
        <f>IF(OR(ISBLANK(Complete_Run_Layout!$K$4),ISBLANK(Complete_Run_Layout!$K$5),ISBLANK(Complete_Run_Layout!$K$3), Complete_Run_Layout!$K$3 = ""), "", Complete_Run_Layout!$K$5)</f>
        <v>3</v>
      </c>
      <c r="G15">
        <f>IF(OR(ISBLANK(Complete_Run_Layout!$K$4),ISBLANK(Complete_Run_Layout!$K$5),ISBLANK(Complete_Run_Layout!$K$3), Complete_Run_Layout!$K$3 = ""), "", Complete_Run_Layout!$K$5)</f>
        <v>3</v>
      </c>
      <c r="H15">
        <f>IF(OR(ISBLANK(Complete_Run_Layout!$K$4),ISBLANK(Complete_Run_Layout!$K$5),ISBLANK(Complete_Run_Layout!$K$3), Complete_Run_Layout!$K$3 = ""), "", Complete_Run_Layout!$K$5)</f>
        <v>3</v>
      </c>
      <c r="I15">
        <f>IF(OR(ISBLANK(Complete_Run_Layout!$K$4),ISBLANK(Complete_Run_Layout!$K$5),ISBLANK(Complete_Run_Layout!$K$3), Complete_Run_Layout!$K$3 = ""), "", Complete_Run_Layout!$K$5)</f>
        <v>3</v>
      </c>
      <c r="J15">
        <f>IF(OR(ISBLANK(Complete_Run_Layout!$K$4),ISBLANK(Complete_Run_Layout!$K$5),ISBLANK(Complete_Run_Layout!$K$3), Complete_Run_Layout!$K$3 = ""), "", Complete_Run_Layout!$K$5)</f>
        <v>3</v>
      </c>
      <c r="K15">
        <f>IF(OR(ISBLANK(Complete_Run_Layout!$K$4),ISBLANK(Complete_Run_Layout!$K$5),ISBLANK(Complete_Run_Layout!$K$3), Complete_Run_Layout!$K$3 = ""), "", Complete_Run_Layout!$K$5)</f>
        <v>3</v>
      </c>
      <c r="L15">
        <f>IF(OR(ISBLANK(Complete_Run_Layout!$K$4),ISBLANK(Complete_Run_Layout!$K$5),ISBLANK(Complete_Run_Layout!$K$3), Complete_Run_Layout!$K$3 = ""), "", Complete_Run_Layout!$K$5)</f>
        <v>3</v>
      </c>
    </row>
    <row r="16" spans="1:12" x14ac:dyDescent="0.45">
      <c r="A16">
        <f>IF(OR(ISBLANK(Complete_Run_Layout!$K$4),ISBLANK(Complete_Run_Layout!$K$5),ISBLANK(Complete_Run_Layout!$K$3), Complete_Run_Layout!$K$3 = ""), "", Complete_Run_Layout!$K$5)</f>
        <v>3</v>
      </c>
      <c r="B16">
        <f>IF(OR(ISBLANK(Complete_Run_Layout!$K$4),ISBLANK(Complete_Run_Layout!$K$5),ISBLANK(Complete_Run_Layout!$K$3), Complete_Run_Layout!$K$3 = ""), "", Complete_Run_Layout!$K$5)</f>
        <v>3</v>
      </c>
      <c r="C16">
        <f>IF(OR(ISBLANK(Complete_Run_Layout!$K$4),ISBLANK(Complete_Run_Layout!$K$5),ISBLANK(Complete_Run_Layout!$K$3), Complete_Run_Layout!$K$3 = ""), "", Complete_Run_Layout!$K$5)</f>
        <v>3</v>
      </c>
      <c r="D16">
        <f>IF(OR(ISBLANK(Complete_Run_Layout!$K$4),ISBLANK(Complete_Run_Layout!$K$5),ISBLANK(Complete_Run_Layout!$K$3), Complete_Run_Layout!$K$3 = ""), "", Complete_Run_Layout!$K$5)</f>
        <v>3</v>
      </c>
      <c r="E16">
        <f>IF(OR(ISBLANK(Complete_Run_Layout!$K$4),ISBLANK(Complete_Run_Layout!$K$5),ISBLANK(Complete_Run_Layout!$K$3), Complete_Run_Layout!$K$3 = ""), "", Complete_Run_Layout!$K$5)</f>
        <v>3</v>
      </c>
      <c r="F16">
        <f>IF(OR(ISBLANK(Complete_Run_Layout!$K$4),ISBLANK(Complete_Run_Layout!$K$5),ISBLANK(Complete_Run_Layout!$K$3), Complete_Run_Layout!$K$3 = ""), "", Complete_Run_Layout!$K$5)</f>
        <v>3</v>
      </c>
      <c r="G16">
        <f>IF(OR(ISBLANK(Complete_Run_Layout!$K$4),ISBLANK(Complete_Run_Layout!$K$5),ISBLANK(Complete_Run_Layout!$K$3), Complete_Run_Layout!$K$3 = ""), "", Complete_Run_Layout!$K$5)</f>
        <v>3</v>
      </c>
      <c r="H16">
        <f>IF(OR(ISBLANK(Complete_Run_Layout!$K$4),ISBLANK(Complete_Run_Layout!$K$5),ISBLANK(Complete_Run_Layout!$K$3), Complete_Run_Layout!$K$3 = ""), "", Complete_Run_Layout!$K$5)</f>
        <v>3</v>
      </c>
      <c r="I16">
        <f>IF(OR(ISBLANK(Complete_Run_Layout!$K$4),ISBLANK(Complete_Run_Layout!$K$5),ISBLANK(Complete_Run_Layout!$K$3), Complete_Run_Layout!$K$3 = ""), "", Complete_Run_Layout!$K$5)</f>
        <v>3</v>
      </c>
      <c r="J16">
        <f>IF(OR(ISBLANK(Complete_Run_Layout!$K$4),ISBLANK(Complete_Run_Layout!$K$5),ISBLANK(Complete_Run_Layout!$K$3), Complete_Run_Layout!$K$3 = ""), "", Complete_Run_Layout!$K$5)</f>
        <v>3</v>
      </c>
      <c r="K16">
        <f>IF(OR(ISBLANK(Complete_Run_Layout!$K$4),ISBLANK(Complete_Run_Layout!$K$5),ISBLANK(Complete_Run_Layout!$K$3), Complete_Run_Layout!$K$3 = ""), "", Complete_Run_Layout!$K$5)</f>
        <v>3</v>
      </c>
      <c r="L16">
        <f>IF(OR(ISBLANK(Complete_Run_Layout!$K$4),ISBLANK(Complete_Run_Layout!$K$5),ISBLANK(Complete_Run_Layout!$K$3), Complete_Run_Layout!$K$3 = ""), "", Complete_Run_Layout!$K$5)</f>
        <v>3</v>
      </c>
    </row>
    <row r="17" spans="1:12" x14ac:dyDescent="0.45">
      <c r="A17">
        <f>IF(OR(ISBLANK(Complete_Run_Layout!$K$4),ISBLANK(Complete_Run_Layout!$K$5),ISBLANK(Complete_Run_Layout!$K$3), Complete_Run_Layout!$K$3 = ""), "", Complete_Run_Layout!$K$5)</f>
        <v>3</v>
      </c>
      <c r="B17">
        <f>IF(OR(ISBLANK(Complete_Run_Layout!$K$4),ISBLANK(Complete_Run_Layout!$K$5),ISBLANK(Complete_Run_Layout!$K$3), Complete_Run_Layout!$K$3 = ""), "", Complete_Run_Layout!$K$5)</f>
        <v>3</v>
      </c>
      <c r="C17">
        <f>IF(OR(ISBLANK(Complete_Run_Layout!$K$4),ISBLANK(Complete_Run_Layout!$K$5),ISBLANK(Complete_Run_Layout!$K$3), Complete_Run_Layout!$K$3 = ""), "", Complete_Run_Layout!$K$5)</f>
        <v>3</v>
      </c>
      <c r="D17">
        <f>IF(OR(ISBLANK(Complete_Run_Layout!$K$4),ISBLANK(Complete_Run_Layout!$K$5),ISBLANK(Complete_Run_Layout!$K$3), Complete_Run_Layout!$K$3 = ""), "", Complete_Run_Layout!$K$5)</f>
        <v>3</v>
      </c>
      <c r="E17">
        <f>IF(OR(ISBLANK(Complete_Run_Layout!$K$4),ISBLANK(Complete_Run_Layout!$K$5),ISBLANK(Complete_Run_Layout!$K$3), Complete_Run_Layout!$K$3 = ""), "", Complete_Run_Layout!$K$5)</f>
        <v>3</v>
      </c>
      <c r="F17">
        <f>IF(OR(ISBLANK(Complete_Run_Layout!$K$4),ISBLANK(Complete_Run_Layout!$K$5),ISBLANK(Complete_Run_Layout!$K$3), Complete_Run_Layout!$K$3 = ""), "", Complete_Run_Layout!$K$5)</f>
        <v>3</v>
      </c>
      <c r="G17">
        <f>IF(OR(ISBLANK(Complete_Run_Layout!$K$4),ISBLANK(Complete_Run_Layout!$K$5),ISBLANK(Complete_Run_Layout!$K$3), Complete_Run_Layout!$K$3 = ""), "", Complete_Run_Layout!$K$5)</f>
        <v>3</v>
      </c>
      <c r="H17">
        <f>IF(OR(ISBLANK(Complete_Run_Layout!$K$4),ISBLANK(Complete_Run_Layout!$K$5),ISBLANK(Complete_Run_Layout!$K$3), Complete_Run_Layout!$K$3 = ""), "", Complete_Run_Layout!$K$5)</f>
        <v>3</v>
      </c>
      <c r="I17">
        <f>IF(OR(ISBLANK(Complete_Run_Layout!$K$4),ISBLANK(Complete_Run_Layout!$K$5),ISBLANK(Complete_Run_Layout!$K$3), Complete_Run_Layout!$K$3 = ""), "", Complete_Run_Layout!$K$5)</f>
        <v>3</v>
      </c>
      <c r="J17">
        <f>IF(OR(ISBLANK(Complete_Run_Layout!$K$4),ISBLANK(Complete_Run_Layout!$K$5),ISBLANK(Complete_Run_Layout!$K$3), Complete_Run_Layout!$K$3 = ""), "", Complete_Run_Layout!$K$5)</f>
        <v>3</v>
      </c>
      <c r="K17">
        <f>IF(OR(ISBLANK(Complete_Run_Layout!$K$4),ISBLANK(Complete_Run_Layout!$K$5),ISBLANK(Complete_Run_Layout!$K$3), Complete_Run_Layout!$K$3 = ""), "", Complete_Run_Layout!$K$5)</f>
        <v>3</v>
      </c>
      <c r="L17">
        <f>IF(OR(ISBLANK(Complete_Run_Layout!$K$4),ISBLANK(Complete_Run_Layout!$K$5),ISBLANK(Complete_Run_Layout!$K$3), Complete_Run_Layout!$K$3 = ""), "", Complete_Run_Layout!$K$5)</f>
        <v>3</v>
      </c>
    </row>
    <row r="18" spans="1:12" x14ac:dyDescent="0.45">
      <c r="A18">
        <f>IF(OR(ISBLANK(Complete_Run_Layout!$K$4),ISBLANK(Complete_Run_Layout!$K$5),ISBLANK(Complete_Run_Layout!$K$3), Complete_Run_Layout!$K$3 = ""), "", Complete_Run_Layout!$K$5)</f>
        <v>3</v>
      </c>
      <c r="B18">
        <f>IF(OR(ISBLANK(Complete_Run_Layout!$K$4),ISBLANK(Complete_Run_Layout!$K$5),ISBLANK(Complete_Run_Layout!$K$3), Complete_Run_Layout!$K$3 = ""), "", Complete_Run_Layout!$K$5)</f>
        <v>3</v>
      </c>
      <c r="C18">
        <f>IF(OR(ISBLANK(Complete_Run_Layout!$K$4),ISBLANK(Complete_Run_Layout!$K$5),ISBLANK(Complete_Run_Layout!$K$3), Complete_Run_Layout!$K$3 = ""), "", Complete_Run_Layout!$K$5)</f>
        <v>3</v>
      </c>
      <c r="D18">
        <f>IF(OR(ISBLANK(Complete_Run_Layout!$K$4),ISBLANK(Complete_Run_Layout!$K$5),ISBLANK(Complete_Run_Layout!$K$3), Complete_Run_Layout!$K$3 = ""), "", Complete_Run_Layout!$K$5)</f>
        <v>3</v>
      </c>
      <c r="E18">
        <f>IF(OR(ISBLANK(Complete_Run_Layout!$K$4),ISBLANK(Complete_Run_Layout!$K$5),ISBLANK(Complete_Run_Layout!$K$3), Complete_Run_Layout!$K$3 = ""), "", Complete_Run_Layout!$K$5)</f>
        <v>3</v>
      </c>
      <c r="F18">
        <f>IF(OR(ISBLANK(Complete_Run_Layout!$K$4),ISBLANK(Complete_Run_Layout!$K$5),ISBLANK(Complete_Run_Layout!$K$3), Complete_Run_Layout!$K$3 = ""), "", Complete_Run_Layout!$K$5)</f>
        <v>3</v>
      </c>
      <c r="G18">
        <f>IF(OR(ISBLANK(Complete_Run_Layout!$K$4),ISBLANK(Complete_Run_Layout!$K$5),ISBLANK(Complete_Run_Layout!$K$3), Complete_Run_Layout!$K$3 = ""), "", Complete_Run_Layout!$K$5)</f>
        <v>3</v>
      </c>
      <c r="H18">
        <f>IF(OR(ISBLANK(Complete_Run_Layout!$K$4),ISBLANK(Complete_Run_Layout!$K$5),ISBLANK(Complete_Run_Layout!$K$3), Complete_Run_Layout!$K$3 = ""), "", Complete_Run_Layout!$K$5)</f>
        <v>3</v>
      </c>
      <c r="I18">
        <f>IF(OR(ISBLANK(Complete_Run_Layout!$K$4),ISBLANK(Complete_Run_Layout!$K$5),ISBLANK(Complete_Run_Layout!$K$3), Complete_Run_Layout!$K$3 = ""), "", Complete_Run_Layout!$K$5)</f>
        <v>3</v>
      </c>
      <c r="J18">
        <f>IF(OR(ISBLANK(Complete_Run_Layout!$K$4),ISBLANK(Complete_Run_Layout!$K$5),ISBLANK(Complete_Run_Layout!$K$3), Complete_Run_Layout!$K$3 = ""), "", Complete_Run_Layout!$K$5)</f>
        <v>3</v>
      </c>
      <c r="K18">
        <f>IF(OR(ISBLANK(Complete_Run_Layout!$K$4),ISBLANK(Complete_Run_Layout!$K$5),ISBLANK(Complete_Run_Layout!$K$3), Complete_Run_Layout!$K$3 = ""), "", Complete_Run_Layout!$K$5)</f>
        <v>3</v>
      </c>
      <c r="L18">
        <f>IF(OR(ISBLANK(Complete_Run_Layout!$K$4),ISBLANK(Complete_Run_Layout!$K$5),ISBLANK(Complete_Run_Layout!$K$3), Complete_Run_Layout!$K$3 = ""), "", Complete_Run_Layout!$K$5)</f>
        <v>3</v>
      </c>
    </row>
    <row r="19" spans="1:12" x14ac:dyDescent="0.45">
      <c r="A19">
        <f>IF(OR(ISBLANK(Complete_Run_Layout!$K$4),ISBLANK(Complete_Run_Layout!$K$5),ISBLANK(Complete_Run_Layout!$K$3), Complete_Run_Layout!$K$3 = ""), "", Complete_Run_Layout!$K$5)</f>
        <v>3</v>
      </c>
      <c r="B19">
        <f>IF(OR(ISBLANK(Complete_Run_Layout!$K$4),ISBLANK(Complete_Run_Layout!$K$5),ISBLANK(Complete_Run_Layout!$K$3), Complete_Run_Layout!$K$3 = ""), "", Complete_Run_Layout!$K$5)</f>
        <v>3</v>
      </c>
      <c r="C19">
        <f>IF(OR(ISBLANK(Complete_Run_Layout!$K$4),ISBLANK(Complete_Run_Layout!$K$5),ISBLANK(Complete_Run_Layout!$K$3), Complete_Run_Layout!$K$3 = ""), "", Complete_Run_Layout!$K$5)</f>
        <v>3</v>
      </c>
      <c r="D19">
        <f>IF(OR(ISBLANK(Complete_Run_Layout!$K$4),ISBLANK(Complete_Run_Layout!$K$5),ISBLANK(Complete_Run_Layout!$K$3), Complete_Run_Layout!$K$3 = ""), "", Complete_Run_Layout!$K$5)</f>
        <v>3</v>
      </c>
      <c r="E19">
        <f>IF(OR(ISBLANK(Complete_Run_Layout!$K$4),ISBLANK(Complete_Run_Layout!$K$5),ISBLANK(Complete_Run_Layout!$K$3), Complete_Run_Layout!$K$3 = ""), "", Complete_Run_Layout!$K$5)</f>
        <v>3</v>
      </c>
      <c r="F19">
        <f>IF(OR(ISBLANK(Complete_Run_Layout!$K$4),ISBLANK(Complete_Run_Layout!$K$5),ISBLANK(Complete_Run_Layout!$K$3), Complete_Run_Layout!$K$3 = ""), "", Complete_Run_Layout!$K$5)</f>
        <v>3</v>
      </c>
      <c r="G19">
        <f>IF(OR(ISBLANK(Complete_Run_Layout!$K$4),ISBLANK(Complete_Run_Layout!$K$5),ISBLANK(Complete_Run_Layout!$K$3), Complete_Run_Layout!$K$3 = ""), "", Complete_Run_Layout!$K$5)</f>
        <v>3</v>
      </c>
      <c r="H19">
        <f>IF(OR(ISBLANK(Complete_Run_Layout!$K$4),ISBLANK(Complete_Run_Layout!$K$5),ISBLANK(Complete_Run_Layout!$K$3), Complete_Run_Layout!$K$3 = ""), "", Complete_Run_Layout!$K$5)</f>
        <v>3</v>
      </c>
      <c r="I19">
        <f>IF(OR(ISBLANK(Complete_Run_Layout!$K$4),ISBLANK(Complete_Run_Layout!$K$5),ISBLANK(Complete_Run_Layout!$K$3), Complete_Run_Layout!$K$3 = ""), "", Complete_Run_Layout!$K$5)</f>
        <v>3</v>
      </c>
      <c r="J19">
        <f>IF(OR(ISBLANK(Complete_Run_Layout!$K$4),ISBLANK(Complete_Run_Layout!$K$5),ISBLANK(Complete_Run_Layout!$K$3), Complete_Run_Layout!$K$3 = ""), "", Complete_Run_Layout!$K$5)</f>
        <v>3</v>
      </c>
      <c r="K19">
        <f>IF(OR(ISBLANK(Complete_Run_Layout!$K$4),ISBLANK(Complete_Run_Layout!$K$5),ISBLANK(Complete_Run_Layout!$K$3), Complete_Run_Layout!$K$3 = ""), "", Complete_Run_Layout!$K$5)</f>
        <v>3</v>
      </c>
      <c r="L19">
        <f>IF(OR(ISBLANK(Complete_Run_Layout!$K$4),ISBLANK(Complete_Run_Layout!$K$5),ISBLANK(Complete_Run_Layout!$K$3), Complete_Run_Layout!$K$3 = ""), "", Complete_Run_Layout!$K$5)</f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9"/>
  <sheetViews>
    <sheetView zoomScaleNormal="100" workbookViewId="0">
      <selection activeCell="I26" sqref="I26"/>
    </sheetView>
  </sheetViews>
  <sheetFormatPr defaultColWidth="8.53125" defaultRowHeight="14.25" x14ac:dyDescent="0.45"/>
  <sheetData>
    <row r="1" spans="1:12" x14ac:dyDescent="0.45">
      <c r="A1" s="1" t="str">
        <f>IF(OR(ISBLANK(Complete_Run_Layout!$L$4),ISBLANK(Complete_Run_Layout!$L$5),ISBLANK(Complete_Run_Layout!$L$3), Complete_Run_Layout!$L$3 = ""), "","MEDIA CONFIGURATION - 96 WELL")</f>
        <v>MEDIA CONFIGURATION - 96 WELL</v>
      </c>
    </row>
    <row r="2" spans="1:12" x14ac:dyDescent="0.45">
      <c r="A2">
        <f>IF(OR(ISBLANK(Complete_Run_Layout!$L$4),ISBLANK(Complete_Run_Layout!$L$5),ISBLANK(Complete_Run_Layout!$L$3), Complete_Run_Layout!$L$3 = ""), "", Complete_Run_Layout!$L$4)</f>
        <v>11</v>
      </c>
      <c r="B2">
        <f>IF(OR(ISBLANK(Complete_Run_Layout!$L$4),ISBLANK(Complete_Run_Layout!$L$5),ISBLANK(Complete_Run_Layout!$L$3), Complete_Run_Layout!$L$3 = ""), "", Complete_Run_Layout!$L$4)</f>
        <v>11</v>
      </c>
      <c r="C2">
        <f>IF(OR(ISBLANK(Complete_Run_Layout!$L$4),ISBLANK(Complete_Run_Layout!$L$5),ISBLANK(Complete_Run_Layout!$L$3), Complete_Run_Layout!$L$3 = ""), "", Complete_Run_Layout!$L$4)</f>
        <v>11</v>
      </c>
      <c r="D2">
        <f>IF(OR(ISBLANK(Complete_Run_Layout!$L$4),ISBLANK(Complete_Run_Layout!$L$5),ISBLANK(Complete_Run_Layout!$L$3), Complete_Run_Layout!$L$3 = ""), "", Complete_Run_Layout!$L$4)</f>
        <v>11</v>
      </c>
      <c r="E2">
        <f>IF(OR(ISBLANK(Complete_Run_Layout!$L$4),ISBLANK(Complete_Run_Layout!$L$5),ISBLANK(Complete_Run_Layout!$L$3), Complete_Run_Layout!$L$3 = ""), "", Complete_Run_Layout!$L$4)</f>
        <v>11</v>
      </c>
      <c r="F2">
        <f>IF(OR(ISBLANK(Complete_Run_Layout!$L$4),ISBLANK(Complete_Run_Layout!$L$5),ISBLANK(Complete_Run_Layout!$L$3), Complete_Run_Layout!$L$3 = ""), "", Complete_Run_Layout!$L$4)</f>
        <v>11</v>
      </c>
      <c r="G2">
        <f>IF(OR(ISBLANK(Complete_Run_Layout!$L$4),ISBLANK(Complete_Run_Layout!$L$5),ISBLANK(Complete_Run_Layout!$L$3), Complete_Run_Layout!$L$3 = ""), "", Complete_Run_Layout!$L$4)</f>
        <v>11</v>
      </c>
      <c r="H2">
        <f>IF(OR(ISBLANK(Complete_Run_Layout!$L$4),ISBLANK(Complete_Run_Layout!$L$5),ISBLANK(Complete_Run_Layout!$L$3), Complete_Run_Layout!$L$3 = ""), "", Complete_Run_Layout!$L$4)</f>
        <v>11</v>
      </c>
      <c r="I2">
        <f>IF(OR(ISBLANK(Complete_Run_Layout!$L$4),ISBLANK(Complete_Run_Layout!$L$5),ISBLANK(Complete_Run_Layout!$L$3), Complete_Run_Layout!$L$3 = ""), "", Complete_Run_Layout!$L$4)</f>
        <v>11</v>
      </c>
      <c r="J2">
        <f>IF(OR(ISBLANK(Complete_Run_Layout!$L$4),ISBLANK(Complete_Run_Layout!$L$5),ISBLANK(Complete_Run_Layout!$L$3), Complete_Run_Layout!$L$3 = ""), "", Complete_Run_Layout!$L$4)</f>
        <v>11</v>
      </c>
      <c r="K2">
        <f>IF(OR(ISBLANK(Complete_Run_Layout!$L$4),ISBLANK(Complete_Run_Layout!$L$5),ISBLANK(Complete_Run_Layout!$L$3), Complete_Run_Layout!$L$3 = ""), "", Complete_Run_Layout!$L$4)</f>
        <v>11</v>
      </c>
      <c r="L2">
        <f>IF(OR(ISBLANK(Complete_Run_Layout!$L$4),ISBLANK(Complete_Run_Layout!$L$5),ISBLANK(Complete_Run_Layout!$L$3), Complete_Run_Layout!$L$3 = ""), "", Complete_Run_Layout!$L$4)</f>
        <v>11</v>
      </c>
    </row>
    <row r="3" spans="1:12" x14ac:dyDescent="0.45">
      <c r="A3">
        <f>IF(OR(ISBLANK(Complete_Run_Layout!$L$4),ISBLANK(Complete_Run_Layout!$L$5),ISBLANK(Complete_Run_Layout!$L$3), Complete_Run_Layout!$L$3 = ""), "", Complete_Run_Layout!$L$4)</f>
        <v>11</v>
      </c>
      <c r="B3">
        <f>IF(OR(ISBLANK(Complete_Run_Layout!$L$4),ISBLANK(Complete_Run_Layout!$L$5),ISBLANK(Complete_Run_Layout!$L$3), Complete_Run_Layout!$L$3 = ""), "", Complete_Run_Layout!$L$4)</f>
        <v>11</v>
      </c>
      <c r="C3">
        <f>IF(OR(ISBLANK(Complete_Run_Layout!$L$4),ISBLANK(Complete_Run_Layout!$L$5),ISBLANK(Complete_Run_Layout!$L$3), Complete_Run_Layout!$L$3 = ""), "", Complete_Run_Layout!$L$4)</f>
        <v>11</v>
      </c>
      <c r="D3">
        <f>IF(OR(ISBLANK(Complete_Run_Layout!$L$4),ISBLANK(Complete_Run_Layout!$L$5),ISBLANK(Complete_Run_Layout!$L$3), Complete_Run_Layout!$L$3 = ""), "", Complete_Run_Layout!$L$4)</f>
        <v>11</v>
      </c>
      <c r="E3">
        <f>IF(OR(ISBLANK(Complete_Run_Layout!$L$4),ISBLANK(Complete_Run_Layout!$L$5),ISBLANK(Complete_Run_Layout!$L$3), Complete_Run_Layout!$L$3 = ""), "", Complete_Run_Layout!$L$4)</f>
        <v>11</v>
      </c>
      <c r="F3">
        <f>IF(OR(ISBLANK(Complete_Run_Layout!$L$4),ISBLANK(Complete_Run_Layout!$L$5),ISBLANK(Complete_Run_Layout!$L$3), Complete_Run_Layout!$L$3 = ""), "", Complete_Run_Layout!$L$4)</f>
        <v>11</v>
      </c>
      <c r="G3">
        <f>IF(OR(ISBLANK(Complete_Run_Layout!$L$4),ISBLANK(Complete_Run_Layout!$L$5),ISBLANK(Complete_Run_Layout!$L$3), Complete_Run_Layout!$L$3 = ""), "", Complete_Run_Layout!$L$4)</f>
        <v>11</v>
      </c>
      <c r="H3">
        <f>IF(OR(ISBLANK(Complete_Run_Layout!$L$4),ISBLANK(Complete_Run_Layout!$L$5),ISBLANK(Complete_Run_Layout!$L$3), Complete_Run_Layout!$L$3 = ""), "", Complete_Run_Layout!$L$4)</f>
        <v>11</v>
      </c>
      <c r="I3">
        <f>IF(OR(ISBLANK(Complete_Run_Layout!$L$4),ISBLANK(Complete_Run_Layout!$L$5),ISBLANK(Complete_Run_Layout!$L$3), Complete_Run_Layout!$L$3 = ""), "", Complete_Run_Layout!$L$4)</f>
        <v>11</v>
      </c>
      <c r="J3">
        <f>IF(OR(ISBLANK(Complete_Run_Layout!$L$4),ISBLANK(Complete_Run_Layout!$L$5),ISBLANK(Complete_Run_Layout!$L$3), Complete_Run_Layout!$L$3 = ""), "", Complete_Run_Layout!$L$4)</f>
        <v>11</v>
      </c>
      <c r="K3">
        <f>IF(OR(ISBLANK(Complete_Run_Layout!$L$4),ISBLANK(Complete_Run_Layout!$L$5),ISBLANK(Complete_Run_Layout!$L$3), Complete_Run_Layout!$L$3 = ""), "", Complete_Run_Layout!$L$4)</f>
        <v>11</v>
      </c>
      <c r="L3">
        <f>IF(OR(ISBLANK(Complete_Run_Layout!$L$4),ISBLANK(Complete_Run_Layout!$L$5),ISBLANK(Complete_Run_Layout!$L$3), Complete_Run_Layout!$L$3 = ""), "", Complete_Run_Layout!$L$4)</f>
        <v>11</v>
      </c>
    </row>
    <row r="4" spans="1:12" x14ac:dyDescent="0.45">
      <c r="A4">
        <f>IF(OR(ISBLANK(Complete_Run_Layout!$L$4),ISBLANK(Complete_Run_Layout!$L$5),ISBLANK(Complete_Run_Layout!$L$3), Complete_Run_Layout!$L$3 = ""), "", Complete_Run_Layout!$L$4)</f>
        <v>11</v>
      </c>
      <c r="B4">
        <f>IF(OR(ISBLANK(Complete_Run_Layout!$L$4),ISBLANK(Complete_Run_Layout!$L$5),ISBLANK(Complete_Run_Layout!$L$3), Complete_Run_Layout!$L$3 = ""), "", Complete_Run_Layout!$L$4)</f>
        <v>11</v>
      </c>
      <c r="C4">
        <f>IF(OR(ISBLANK(Complete_Run_Layout!$L$4),ISBLANK(Complete_Run_Layout!$L$5),ISBLANK(Complete_Run_Layout!$L$3), Complete_Run_Layout!$L$3 = ""), "", Complete_Run_Layout!$L$4)</f>
        <v>11</v>
      </c>
      <c r="D4">
        <f>IF(OR(ISBLANK(Complete_Run_Layout!$L$4),ISBLANK(Complete_Run_Layout!$L$5),ISBLANK(Complete_Run_Layout!$L$3), Complete_Run_Layout!$L$3 = ""), "", Complete_Run_Layout!$L$4)</f>
        <v>11</v>
      </c>
      <c r="E4">
        <f>IF(OR(ISBLANK(Complete_Run_Layout!$L$4),ISBLANK(Complete_Run_Layout!$L$5),ISBLANK(Complete_Run_Layout!$L$3), Complete_Run_Layout!$L$3 = ""), "", Complete_Run_Layout!$L$4)</f>
        <v>11</v>
      </c>
      <c r="F4">
        <f>IF(OR(ISBLANK(Complete_Run_Layout!$L$4),ISBLANK(Complete_Run_Layout!$L$5),ISBLANK(Complete_Run_Layout!$L$3), Complete_Run_Layout!$L$3 = ""), "", Complete_Run_Layout!$L$4)</f>
        <v>11</v>
      </c>
      <c r="G4">
        <f>IF(OR(ISBLANK(Complete_Run_Layout!$L$4),ISBLANK(Complete_Run_Layout!$L$5),ISBLANK(Complete_Run_Layout!$L$3), Complete_Run_Layout!$L$3 = ""), "", Complete_Run_Layout!$L$4)</f>
        <v>11</v>
      </c>
      <c r="H4">
        <f>IF(OR(ISBLANK(Complete_Run_Layout!$L$4),ISBLANK(Complete_Run_Layout!$L$5),ISBLANK(Complete_Run_Layout!$L$3), Complete_Run_Layout!$L$3 = ""), "", Complete_Run_Layout!$L$4)</f>
        <v>11</v>
      </c>
      <c r="I4">
        <f>IF(OR(ISBLANK(Complete_Run_Layout!$L$4),ISBLANK(Complete_Run_Layout!$L$5),ISBLANK(Complete_Run_Layout!$L$3), Complete_Run_Layout!$L$3 = ""), "", Complete_Run_Layout!$L$4)</f>
        <v>11</v>
      </c>
      <c r="J4">
        <f>IF(OR(ISBLANK(Complete_Run_Layout!$L$4),ISBLANK(Complete_Run_Layout!$L$5),ISBLANK(Complete_Run_Layout!$L$3), Complete_Run_Layout!$L$3 = ""), "", Complete_Run_Layout!$L$4)</f>
        <v>11</v>
      </c>
      <c r="K4">
        <f>IF(OR(ISBLANK(Complete_Run_Layout!$L$4),ISBLANK(Complete_Run_Layout!$L$5),ISBLANK(Complete_Run_Layout!$L$3), Complete_Run_Layout!$L$3 = ""), "", Complete_Run_Layout!$L$4)</f>
        <v>11</v>
      </c>
      <c r="L4">
        <f>IF(OR(ISBLANK(Complete_Run_Layout!$L$4),ISBLANK(Complete_Run_Layout!$L$5),ISBLANK(Complete_Run_Layout!$L$3), Complete_Run_Layout!$L$3 = ""), "", Complete_Run_Layout!$L$4)</f>
        <v>11</v>
      </c>
    </row>
    <row r="5" spans="1:12" x14ac:dyDescent="0.45">
      <c r="A5">
        <f>IF(OR(ISBLANK(Complete_Run_Layout!$L$4),ISBLANK(Complete_Run_Layout!$L$5),ISBLANK(Complete_Run_Layout!$L$3), Complete_Run_Layout!$L$3 = ""), "", Complete_Run_Layout!$L$4)</f>
        <v>11</v>
      </c>
      <c r="B5">
        <f>IF(OR(ISBLANK(Complete_Run_Layout!$L$4),ISBLANK(Complete_Run_Layout!$L$5),ISBLANK(Complete_Run_Layout!$L$3), Complete_Run_Layout!$L$3 = ""), "", Complete_Run_Layout!$L$4)</f>
        <v>11</v>
      </c>
      <c r="C5">
        <f>IF(OR(ISBLANK(Complete_Run_Layout!$L$4),ISBLANK(Complete_Run_Layout!$L$5),ISBLANK(Complete_Run_Layout!$L$3), Complete_Run_Layout!$L$3 = ""), "", Complete_Run_Layout!$L$4)</f>
        <v>11</v>
      </c>
      <c r="D5">
        <f>IF(OR(ISBLANK(Complete_Run_Layout!$L$4),ISBLANK(Complete_Run_Layout!$L$5),ISBLANK(Complete_Run_Layout!$L$3), Complete_Run_Layout!$L$3 = ""), "", Complete_Run_Layout!$L$4)</f>
        <v>11</v>
      </c>
      <c r="E5">
        <f>IF(OR(ISBLANK(Complete_Run_Layout!$L$4),ISBLANK(Complete_Run_Layout!$L$5),ISBLANK(Complete_Run_Layout!$L$3), Complete_Run_Layout!$L$3 = ""), "", Complete_Run_Layout!$L$4)</f>
        <v>11</v>
      </c>
      <c r="F5">
        <f>IF(OR(ISBLANK(Complete_Run_Layout!$L$4),ISBLANK(Complete_Run_Layout!$L$5),ISBLANK(Complete_Run_Layout!$L$3), Complete_Run_Layout!$L$3 = ""), "", Complete_Run_Layout!$L$4)</f>
        <v>11</v>
      </c>
      <c r="G5">
        <f>IF(OR(ISBLANK(Complete_Run_Layout!$L$4),ISBLANK(Complete_Run_Layout!$L$5),ISBLANK(Complete_Run_Layout!$L$3), Complete_Run_Layout!$L$3 = ""), "", Complete_Run_Layout!$L$4)</f>
        <v>11</v>
      </c>
      <c r="H5">
        <f>IF(OR(ISBLANK(Complete_Run_Layout!$L$4),ISBLANK(Complete_Run_Layout!$L$5),ISBLANK(Complete_Run_Layout!$L$3), Complete_Run_Layout!$L$3 = ""), "", Complete_Run_Layout!$L$4)</f>
        <v>11</v>
      </c>
      <c r="I5">
        <f>IF(OR(ISBLANK(Complete_Run_Layout!$L$4),ISBLANK(Complete_Run_Layout!$L$5),ISBLANK(Complete_Run_Layout!$L$3), Complete_Run_Layout!$L$3 = ""), "", Complete_Run_Layout!$L$4)</f>
        <v>11</v>
      </c>
      <c r="J5">
        <f>IF(OR(ISBLANK(Complete_Run_Layout!$L$4),ISBLANK(Complete_Run_Layout!$L$5),ISBLANK(Complete_Run_Layout!$L$3), Complete_Run_Layout!$L$3 = ""), "", Complete_Run_Layout!$L$4)</f>
        <v>11</v>
      </c>
      <c r="K5">
        <f>IF(OR(ISBLANK(Complete_Run_Layout!$L$4),ISBLANK(Complete_Run_Layout!$L$5),ISBLANK(Complete_Run_Layout!$L$3), Complete_Run_Layout!$L$3 = ""), "", Complete_Run_Layout!$L$4)</f>
        <v>11</v>
      </c>
      <c r="L5">
        <f>IF(OR(ISBLANK(Complete_Run_Layout!$L$4),ISBLANK(Complete_Run_Layout!$L$5),ISBLANK(Complete_Run_Layout!$L$3), Complete_Run_Layout!$L$3 = ""), "", Complete_Run_Layout!$L$4)</f>
        <v>11</v>
      </c>
    </row>
    <row r="6" spans="1:12" x14ac:dyDescent="0.45">
      <c r="A6">
        <f>IF(OR(ISBLANK(Complete_Run_Layout!$L$4),ISBLANK(Complete_Run_Layout!$L$5),ISBLANK(Complete_Run_Layout!$L$3), Complete_Run_Layout!$L$3 = ""), "", Complete_Run_Layout!$L$4)</f>
        <v>11</v>
      </c>
      <c r="B6">
        <f>IF(OR(ISBLANK(Complete_Run_Layout!$L$4),ISBLANK(Complete_Run_Layout!$L$5),ISBLANK(Complete_Run_Layout!$L$3), Complete_Run_Layout!$L$3 = ""), "", Complete_Run_Layout!$L$4)</f>
        <v>11</v>
      </c>
      <c r="C6">
        <f>IF(OR(ISBLANK(Complete_Run_Layout!$L$4),ISBLANK(Complete_Run_Layout!$L$5),ISBLANK(Complete_Run_Layout!$L$3), Complete_Run_Layout!$L$3 = ""), "", Complete_Run_Layout!$L$4)</f>
        <v>11</v>
      </c>
      <c r="D6">
        <f>IF(OR(ISBLANK(Complete_Run_Layout!$L$4),ISBLANK(Complete_Run_Layout!$L$5),ISBLANK(Complete_Run_Layout!$L$3), Complete_Run_Layout!$L$3 = ""), "", Complete_Run_Layout!$L$4)</f>
        <v>11</v>
      </c>
      <c r="E6">
        <f>IF(OR(ISBLANK(Complete_Run_Layout!$L$4),ISBLANK(Complete_Run_Layout!$L$5),ISBLANK(Complete_Run_Layout!$L$3), Complete_Run_Layout!$L$3 = ""), "", Complete_Run_Layout!$L$4)</f>
        <v>11</v>
      </c>
      <c r="F6">
        <f>IF(OR(ISBLANK(Complete_Run_Layout!$L$4),ISBLANK(Complete_Run_Layout!$L$5),ISBLANK(Complete_Run_Layout!$L$3), Complete_Run_Layout!$L$3 = ""), "", Complete_Run_Layout!$L$4)</f>
        <v>11</v>
      </c>
      <c r="G6">
        <f>IF(OR(ISBLANK(Complete_Run_Layout!$L$4),ISBLANK(Complete_Run_Layout!$L$5),ISBLANK(Complete_Run_Layout!$L$3), Complete_Run_Layout!$L$3 = ""), "", Complete_Run_Layout!$L$4)</f>
        <v>11</v>
      </c>
      <c r="H6">
        <f>IF(OR(ISBLANK(Complete_Run_Layout!$L$4),ISBLANK(Complete_Run_Layout!$L$5),ISBLANK(Complete_Run_Layout!$L$3), Complete_Run_Layout!$L$3 = ""), "", Complete_Run_Layout!$L$4)</f>
        <v>11</v>
      </c>
      <c r="I6">
        <f>IF(OR(ISBLANK(Complete_Run_Layout!$L$4),ISBLANK(Complete_Run_Layout!$L$5),ISBLANK(Complete_Run_Layout!$L$3), Complete_Run_Layout!$L$3 = ""), "", Complete_Run_Layout!$L$4)</f>
        <v>11</v>
      </c>
      <c r="J6">
        <f>IF(OR(ISBLANK(Complete_Run_Layout!$L$4),ISBLANK(Complete_Run_Layout!$L$5),ISBLANK(Complete_Run_Layout!$L$3), Complete_Run_Layout!$L$3 = ""), "", Complete_Run_Layout!$L$4)</f>
        <v>11</v>
      </c>
      <c r="K6">
        <f>IF(OR(ISBLANK(Complete_Run_Layout!$L$4),ISBLANK(Complete_Run_Layout!$L$5),ISBLANK(Complete_Run_Layout!$L$3), Complete_Run_Layout!$L$3 = ""), "", Complete_Run_Layout!$L$4)</f>
        <v>11</v>
      </c>
      <c r="L6">
        <f>IF(OR(ISBLANK(Complete_Run_Layout!$L$4),ISBLANK(Complete_Run_Layout!$L$5),ISBLANK(Complete_Run_Layout!$L$3), Complete_Run_Layout!$L$3 = ""), "", Complete_Run_Layout!$L$4)</f>
        <v>11</v>
      </c>
    </row>
    <row r="7" spans="1:12" x14ac:dyDescent="0.45">
      <c r="A7">
        <f>IF(OR(ISBLANK(Complete_Run_Layout!$L$4),ISBLANK(Complete_Run_Layout!$L$5),ISBLANK(Complete_Run_Layout!$L$3), Complete_Run_Layout!$L$3 = ""), "", Complete_Run_Layout!$L$4)</f>
        <v>11</v>
      </c>
      <c r="B7">
        <f>IF(OR(ISBLANK(Complete_Run_Layout!$L$4),ISBLANK(Complete_Run_Layout!$L$5),ISBLANK(Complete_Run_Layout!$L$3), Complete_Run_Layout!$L$3 = ""), "", Complete_Run_Layout!$L$4)</f>
        <v>11</v>
      </c>
      <c r="C7">
        <f>IF(OR(ISBLANK(Complete_Run_Layout!$L$4),ISBLANK(Complete_Run_Layout!$L$5),ISBLANK(Complete_Run_Layout!$L$3), Complete_Run_Layout!$L$3 = ""), "", Complete_Run_Layout!$L$4)</f>
        <v>11</v>
      </c>
      <c r="D7">
        <f>IF(OR(ISBLANK(Complete_Run_Layout!$L$4),ISBLANK(Complete_Run_Layout!$L$5),ISBLANK(Complete_Run_Layout!$L$3), Complete_Run_Layout!$L$3 = ""), "", Complete_Run_Layout!$L$4)</f>
        <v>11</v>
      </c>
      <c r="E7">
        <f>IF(OR(ISBLANK(Complete_Run_Layout!$L$4),ISBLANK(Complete_Run_Layout!$L$5),ISBLANK(Complete_Run_Layout!$L$3), Complete_Run_Layout!$L$3 = ""), "", Complete_Run_Layout!$L$4)</f>
        <v>11</v>
      </c>
      <c r="F7">
        <f>IF(OR(ISBLANK(Complete_Run_Layout!$L$4),ISBLANK(Complete_Run_Layout!$L$5),ISBLANK(Complete_Run_Layout!$L$3), Complete_Run_Layout!$L$3 = ""), "", Complete_Run_Layout!$L$4)</f>
        <v>11</v>
      </c>
      <c r="G7">
        <f>IF(OR(ISBLANK(Complete_Run_Layout!$L$4),ISBLANK(Complete_Run_Layout!$L$5),ISBLANK(Complete_Run_Layout!$L$3), Complete_Run_Layout!$L$3 = ""), "", Complete_Run_Layout!$L$4)</f>
        <v>11</v>
      </c>
      <c r="H7">
        <f>IF(OR(ISBLANK(Complete_Run_Layout!$L$4),ISBLANK(Complete_Run_Layout!$L$5),ISBLANK(Complete_Run_Layout!$L$3), Complete_Run_Layout!$L$3 = ""), "", Complete_Run_Layout!$L$4)</f>
        <v>11</v>
      </c>
      <c r="I7">
        <f>IF(OR(ISBLANK(Complete_Run_Layout!$L$4),ISBLANK(Complete_Run_Layout!$L$5),ISBLANK(Complete_Run_Layout!$L$3), Complete_Run_Layout!$L$3 = ""), "", Complete_Run_Layout!$L$4)</f>
        <v>11</v>
      </c>
      <c r="J7">
        <f>IF(OR(ISBLANK(Complete_Run_Layout!$L$4),ISBLANK(Complete_Run_Layout!$L$5),ISBLANK(Complete_Run_Layout!$L$3), Complete_Run_Layout!$L$3 = ""), "", Complete_Run_Layout!$L$4)</f>
        <v>11</v>
      </c>
      <c r="K7">
        <f>IF(OR(ISBLANK(Complete_Run_Layout!$L$4),ISBLANK(Complete_Run_Layout!$L$5),ISBLANK(Complete_Run_Layout!$L$3), Complete_Run_Layout!$L$3 = ""), "", Complete_Run_Layout!$L$4)</f>
        <v>11</v>
      </c>
      <c r="L7">
        <f>IF(OR(ISBLANK(Complete_Run_Layout!$L$4),ISBLANK(Complete_Run_Layout!$L$5),ISBLANK(Complete_Run_Layout!$L$3), Complete_Run_Layout!$L$3 = ""), "", Complete_Run_Layout!$L$4)</f>
        <v>11</v>
      </c>
    </row>
    <row r="8" spans="1:12" x14ac:dyDescent="0.45">
      <c r="A8">
        <f>IF(OR(ISBLANK(Complete_Run_Layout!$L$4),ISBLANK(Complete_Run_Layout!$L$5),ISBLANK(Complete_Run_Layout!$L$3), Complete_Run_Layout!$L$3 = ""), "", Complete_Run_Layout!$L$4)</f>
        <v>11</v>
      </c>
      <c r="B8">
        <f>IF(OR(ISBLANK(Complete_Run_Layout!$L$4),ISBLANK(Complete_Run_Layout!$L$5),ISBLANK(Complete_Run_Layout!$L$3), Complete_Run_Layout!$L$3 = ""), "", Complete_Run_Layout!$L$4)</f>
        <v>11</v>
      </c>
      <c r="C8">
        <f>IF(OR(ISBLANK(Complete_Run_Layout!$L$4),ISBLANK(Complete_Run_Layout!$L$5),ISBLANK(Complete_Run_Layout!$L$3), Complete_Run_Layout!$L$3 = ""), "", Complete_Run_Layout!$L$4)</f>
        <v>11</v>
      </c>
      <c r="D8">
        <f>IF(OR(ISBLANK(Complete_Run_Layout!$L$4),ISBLANK(Complete_Run_Layout!$L$5),ISBLANK(Complete_Run_Layout!$L$3), Complete_Run_Layout!$L$3 = ""), "", Complete_Run_Layout!$L$4)</f>
        <v>11</v>
      </c>
      <c r="E8">
        <f>IF(OR(ISBLANK(Complete_Run_Layout!$L$4),ISBLANK(Complete_Run_Layout!$L$5),ISBLANK(Complete_Run_Layout!$L$3), Complete_Run_Layout!$L$3 = ""), "", Complete_Run_Layout!$L$4)</f>
        <v>11</v>
      </c>
      <c r="F8">
        <f>IF(OR(ISBLANK(Complete_Run_Layout!$L$4),ISBLANK(Complete_Run_Layout!$L$5),ISBLANK(Complete_Run_Layout!$L$3), Complete_Run_Layout!$L$3 = ""), "", Complete_Run_Layout!$L$4)</f>
        <v>11</v>
      </c>
      <c r="G8">
        <f>IF(OR(ISBLANK(Complete_Run_Layout!$L$4),ISBLANK(Complete_Run_Layout!$L$5),ISBLANK(Complete_Run_Layout!$L$3), Complete_Run_Layout!$L$3 = ""), "", Complete_Run_Layout!$L$4)</f>
        <v>11</v>
      </c>
      <c r="H8">
        <f>IF(OR(ISBLANK(Complete_Run_Layout!$L$4),ISBLANK(Complete_Run_Layout!$L$5),ISBLANK(Complete_Run_Layout!$L$3), Complete_Run_Layout!$L$3 = ""), "", Complete_Run_Layout!$L$4)</f>
        <v>11</v>
      </c>
      <c r="I8">
        <f>IF(OR(ISBLANK(Complete_Run_Layout!$L$4),ISBLANK(Complete_Run_Layout!$L$5),ISBLANK(Complete_Run_Layout!$L$3), Complete_Run_Layout!$L$3 = ""), "", Complete_Run_Layout!$L$4)</f>
        <v>11</v>
      </c>
      <c r="J8">
        <f>IF(OR(ISBLANK(Complete_Run_Layout!$L$4),ISBLANK(Complete_Run_Layout!$L$5),ISBLANK(Complete_Run_Layout!$L$3), Complete_Run_Layout!$L$3 = ""), "", Complete_Run_Layout!$L$4)</f>
        <v>11</v>
      </c>
      <c r="K8">
        <f>IF(OR(ISBLANK(Complete_Run_Layout!$L$4),ISBLANK(Complete_Run_Layout!$L$5),ISBLANK(Complete_Run_Layout!$L$3), Complete_Run_Layout!$L$3 = ""), "", Complete_Run_Layout!$L$4)</f>
        <v>11</v>
      </c>
      <c r="L8">
        <f>IF(OR(ISBLANK(Complete_Run_Layout!$L$4),ISBLANK(Complete_Run_Layout!$L$5),ISBLANK(Complete_Run_Layout!$L$3), Complete_Run_Layout!$L$3 = ""), "", Complete_Run_Layout!$L$4)</f>
        <v>11</v>
      </c>
    </row>
    <row r="9" spans="1:12" x14ac:dyDescent="0.45">
      <c r="A9">
        <f>IF(OR(ISBLANK(Complete_Run_Layout!$L$4),ISBLANK(Complete_Run_Layout!$L$5),ISBLANK(Complete_Run_Layout!$L$3), Complete_Run_Layout!$L$3 = ""), "", Complete_Run_Layout!$L$4)</f>
        <v>11</v>
      </c>
      <c r="B9">
        <f>IF(OR(ISBLANK(Complete_Run_Layout!$L$4),ISBLANK(Complete_Run_Layout!$L$5),ISBLANK(Complete_Run_Layout!$L$3), Complete_Run_Layout!$L$3 = ""), "", Complete_Run_Layout!$L$4)</f>
        <v>11</v>
      </c>
      <c r="C9">
        <f>IF(OR(ISBLANK(Complete_Run_Layout!$L$4),ISBLANK(Complete_Run_Layout!$L$5),ISBLANK(Complete_Run_Layout!$L$3), Complete_Run_Layout!$L$3 = ""), "", Complete_Run_Layout!$L$4)</f>
        <v>11</v>
      </c>
      <c r="D9">
        <f>IF(OR(ISBLANK(Complete_Run_Layout!$L$4),ISBLANK(Complete_Run_Layout!$L$5),ISBLANK(Complete_Run_Layout!$L$3), Complete_Run_Layout!$L$3 = ""), "", Complete_Run_Layout!$L$4)</f>
        <v>11</v>
      </c>
      <c r="E9">
        <f>IF(OR(ISBLANK(Complete_Run_Layout!$L$4),ISBLANK(Complete_Run_Layout!$L$5),ISBLANK(Complete_Run_Layout!$L$3), Complete_Run_Layout!$L$3 = ""), "", Complete_Run_Layout!$L$4)</f>
        <v>11</v>
      </c>
      <c r="F9">
        <f>IF(OR(ISBLANK(Complete_Run_Layout!$L$4),ISBLANK(Complete_Run_Layout!$L$5),ISBLANK(Complete_Run_Layout!$L$3), Complete_Run_Layout!$L$3 = ""), "", Complete_Run_Layout!$L$4)</f>
        <v>11</v>
      </c>
      <c r="G9">
        <f>IF(OR(ISBLANK(Complete_Run_Layout!$L$4),ISBLANK(Complete_Run_Layout!$L$5),ISBLANK(Complete_Run_Layout!$L$3), Complete_Run_Layout!$L$3 = ""), "", Complete_Run_Layout!$L$4)</f>
        <v>11</v>
      </c>
      <c r="H9">
        <f>IF(OR(ISBLANK(Complete_Run_Layout!$L$4),ISBLANK(Complete_Run_Layout!$L$5),ISBLANK(Complete_Run_Layout!$L$3), Complete_Run_Layout!$L$3 = ""), "", Complete_Run_Layout!$L$4)</f>
        <v>11</v>
      </c>
      <c r="I9">
        <f>IF(OR(ISBLANK(Complete_Run_Layout!$L$4),ISBLANK(Complete_Run_Layout!$L$5),ISBLANK(Complete_Run_Layout!$L$3), Complete_Run_Layout!$L$3 = ""), "", Complete_Run_Layout!$L$4)</f>
        <v>11</v>
      </c>
      <c r="J9">
        <f>IF(OR(ISBLANK(Complete_Run_Layout!$L$4),ISBLANK(Complete_Run_Layout!$L$5),ISBLANK(Complete_Run_Layout!$L$3), Complete_Run_Layout!$L$3 = ""), "", Complete_Run_Layout!$L$4)</f>
        <v>11</v>
      </c>
      <c r="K9">
        <f>IF(OR(ISBLANK(Complete_Run_Layout!$L$4),ISBLANK(Complete_Run_Layout!$L$5),ISBLANK(Complete_Run_Layout!$L$3), Complete_Run_Layout!$L$3 = ""), "", Complete_Run_Layout!$L$4)</f>
        <v>11</v>
      </c>
      <c r="L9">
        <f>IF(OR(ISBLANK(Complete_Run_Layout!$L$4),ISBLANK(Complete_Run_Layout!$L$5),ISBLANK(Complete_Run_Layout!$L$3), Complete_Run_Layout!$L$3 = ""), "", Complete_Run_Layout!$L$4)</f>
        <v>11</v>
      </c>
    </row>
    <row r="11" spans="1:12" x14ac:dyDescent="0.45">
      <c r="A11" s="1" t="str">
        <f>IF(OR(ISBLANK(Complete_Run_Layout!$L$4),ISBLANK(Complete_Run_Layout!$L$5),ISBLANK(Complete_Run_Layout!$L$3), Complete_Run_Layout!$L$3 = ""), "","CULTURE CONFIGURATION - 96 WELL")</f>
        <v>CULTURE CONFIGURATION - 96 WELL</v>
      </c>
    </row>
    <row r="12" spans="1:12" x14ac:dyDescent="0.45">
      <c r="A12">
        <f>IF(OR(ISBLANK(Complete_Run_Layout!$L$4),ISBLANK(Complete_Run_Layout!$L$5),ISBLANK(Complete_Run_Layout!$L$3), Complete_Run_Layout!$L$3 = ""), "", Complete_Run_Layout!$L$5)</f>
        <v>2</v>
      </c>
      <c r="B12">
        <f>IF(OR(ISBLANK(Complete_Run_Layout!$L$4),ISBLANK(Complete_Run_Layout!$L$5),ISBLANK(Complete_Run_Layout!$L$3), Complete_Run_Layout!$L$3 = ""), "", Complete_Run_Layout!$L$5)</f>
        <v>2</v>
      </c>
      <c r="C12">
        <f>IF(OR(ISBLANK(Complete_Run_Layout!$L$4),ISBLANK(Complete_Run_Layout!$L$5),ISBLANK(Complete_Run_Layout!$L$3), Complete_Run_Layout!$L$3 = ""), "", Complete_Run_Layout!$L$5)</f>
        <v>2</v>
      </c>
      <c r="D12">
        <f>IF(OR(ISBLANK(Complete_Run_Layout!$L$4),ISBLANK(Complete_Run_Layout!$L$5),ISBLANK(Complete_Run_Layout!$L$3), Complete_Run_Layout!$L$3 = ""), "", Complete_Run_Layout!$L$5)</f>
        <v>2</v>
      </c>
      <c r="E12">
        <f>IF(OR(ISBLANK(Complete_Run_Layout!$L$4),ISBLANK(Complete_Run_Layout!$L$5),ISBLANK(Complete_Run_Layout!$L$3), Complete_Run_Layout!$L$3 = ""), "", Complete_Run_Layout!$L$5)</f>
        <v>2</v>
      </c>
      <c r="F12">
        <f>IF(OR(ISBLANK(Complete_Run_Layout!$L$4),ISBLANK(Complete_Run_Layout!$L$5),ISBLANK(Complete_Run_Layout!$L$3), Complete_Run_Layout!$L$3 = ""), "", Complete_Run_Layout!$L$5)</f>
        <v>2</v>
      </c>
      <c r="G12">
        <f>IF(OR(ISBLANK(Complete_Run_Layout!$L$4),ISBLANK(Complete_Run_Layout!$L$5),ISBLANK(Complete_Run_Layout!$L$3), Complete_Run_Layout!$L$3 = ""), "", Complete_Run_Layout!$L$5)</f>
        <v>2</v>
      </c>
      <c r="H12">
        <f>IF(OR(ISBLANK(Complete_Run_Layout!$L$4),ISBLANK(Complete_Run_Layout!$L$5),ISBLANK(Complete_Run_Layout!$L$3), Complete_Run_Layout!$L$3 = ""), "", Complete_Run_Layout!$L$5)</f>
        <v>2</v>
      </c>
      <c r="I12">
        <f>IF(OR(ISBLANK(Complete_Run_Layout!$L$4),ISBLANK(Complete_Run_Layout!$L$5),ISBLANK(Complete_Run_Layout!$L$3), Complete_Run_Layout!$L$3 = ""), "", Complete_Run_Layout!$L$5)</f>
        <v>2</v>
      </c>
      <c r="J12">
        <f>IF(OR(ISBLANK(Complete_Run_Layout!$L$4),ISBLANK(Complete_Run_Layout!$L$5),ISBLANK(Complete_Run_Layout!$L$3), Complete_Run_Layout!$L$3 = ""), "", Complete_Run_Layout!$L$5)</f>
        <v>2</v>
      </c>
      <c r="K12">
        <f>IF(OR(ISBLANK(Complete_Run_Layout!$L$4),ISBLANK(Complete_Run_Layout!$L$5),ISBLANK(Complete_Run_Layout!$L$3), Complete_Run_Layout!$L$3 = ""), "", Complete_Run_Layout!$L$5)</f>
        <v>2</v>
      </c>
      <c r="L12">
        <f>IF(OR(ISBLANK(Complete_Run_Layout!$L$4),ISBLANK(Complete_Run_Layout!$L$5),ISBLANK(Complete_Run_Layout!$L$3), Complete_Run_Layout!$L$3 = ""), "", Complete_Run_Layout!$L$5)</f>
        <v>2</v>
      </c>
    </row>
    <row r="13" spans="1:12" x14ac:dyDescent="0.45">
      <c r="A13">
        <f>IF(OR(ISBLANK(Complete_Run_Layout!$L$4),ISBLANK(Complete_Run_Layout!$L$5),ISBLANK(Complete_Run_Layout!$L$3), Complete_Run_Layout!$L$3 = ""), "", Complete_Run_Layout!$L$5)</f>
        <v>2</v>
      </c>
      <c r="B13">
        <f>IF(OR(ISBLANK(Complete_Run_Layout!$L$4),ISBLANK(Complete_Run_Layout!$L$5),ISBLANK(Complete_Run_Layout!$L$3), Complete_Run_Layout!$L$3 = ""), "", Complete_Run_Layout!$L$5)</f>
        <v>2</v>
      </c>
      <c r="C13">
        <f>IF(OR(ISBLANK(Complete_Run_Layout!$L$4),ISBLANK(Complete_Run_Layout!$L$5),ISBLANK(Complete_Run_Layout!$L$3), Complete_Run_Layout!$L$3 = ""), "", Complete_Run_Layout!$L$5)</f>
        <v>2</v>
      </c>
      <c r="D13">
        <f>IF(OR(ISBLANK(Complete_Run_Layout!$L$4),ISBLANK(Complete_Run_Layout!$L$5),ISBLANK(Complete_Run_Layout!$L$3), Complete_Run_Layout!$L$3 = ""), "", Complete_Run_Layout!$L$5)</f>
        <v>2</v>
      </c>
      <c r="E13">
        <f>IF(OR(ISBLANK(Complete_Run_Layout!$L$4),ISBLANK(Complete_Run_Layout!$L$5),ISBLANK(Complete_Run_Layout!$L$3), Complete_Run_Layout!$L$3 = ""), "", Complete_Run_Layout!$L$5)</f>
        <v>2</v>
      </c>
      <c r="F13">
        <f>IF(OR(ISBLANK(Complete_Run_Layout!$L$4),ISBLANK(Complete_Run_Layout!$L$5),ISBLANK(Complete_Run_Layout!$L$3), Complete_Run_Layout!$L$3 = ""), "", Complete_Run_Layout!$L$5)</f>
        <v>2</v>
      </c>
      <c r="G13">
        <f>IF(OR(ISBLANK(Complete_Run_Layout!$L$4),ISBLANK(Complete_Run_Layout!$L$5),ISBLANK(Complete_Run_Layout!$L$3), Complete_Run_Layout!$L$3 = ""), "", Complete_Run_Layout!$L$5)</f>
        <v>2</v>
      </c>
      <c r="H13">
        <f>IF(OR(ISBLANK(Complete_Run_Layout!$L$4),ISBLANK(Complete_Run_Layout!$L$5),ISBLANK(Complete_Run_Layout!$L$3), Complete_Run_Layout!$L$3 = ""), "", Complete_Run_Layout!$L$5)</f>
        <v>2</v>
      </c>
      <c r="I13">
        <f>IF(OR(ISBLANK(Complete_Run_Layout!$L$4),ISBLANK(Complete_Run_Layout!$L$5),ISBLANK(Complete_Run_Layout!$L$3), Complete_Run_Layout!$L$3 = ""), "", Complete_Run_Layout!$L$5)</f>
        <v>2</v>
      </c>
      <c r="J13">
        <f>IF(OR(ISBLANK(Complete_Run_Layout!$L$4),ISBLANK(Complete_Run_Layout!$L$5),ISBLANK(Complete_Run_Layout!$L$3), Complete_Run_Layout!$L$3 = ""), "", Complete_Run_Layout!$L$5)</f>
        <v>2</v>
      </c>
      <c r="K13">
        <f>IF(OR(ISBLANK(Complete_Run_Layout!$L$4),ISBLANK(Complete_Run_Layout!$L$5),ISBLANK(Complete_Run_Layout!$L$3), Complete_Run_Layout!$L$3 = ""), "", Complete_Run_Layout!$L$5)</f>
        <v>2</v>
      </c>
      <c r="L13">
        <f>IF(OR(ISBLANK(Complete_Run_Layout!$L$4),ISBLANK(Complete_Run_Layout!$L$5),ISBLANK(Complete_Run_Layout!$L$3), Complete_Run_Layout!$L$3 = ""), "", Complete_Run_Layout!$L$5)</f>
        <v>2</v>
      </c>
    </row>
    <row r="14" spans="1:12" x14ac:dyDescent="0.45">
      <c r="A14">
        <f>IF(OR(ISBLANK(Complete_Run_Layout!$L$4),ISBLANK(Complete_Run_Layout!$L$5),ISBLANK(Complete_Run_Layout!$L$3), Complete_Run_Layout!$L$3 = ""), "", Complete_Run_Layout!$L$5)</f>
        <v>2</v>
      </c>
      <c r="B14">
        <f>IF(OR(ISBLANK(Complete_Run_Layout!$L$4),ISBLANK(Complete_Run_Layout!$L$5),ISBLANK(Complete_Run_Layout!$L$3), Complete_Run_Layout!$L$3 = ""), "", Complete_Run_Layout!$L$5)</f>
        <v>2</v>
      </c>
      <c r="C14">
        <f>IF(OR(ISBLANK(Complete_Run_Layout!$L$4),ISBLANK(Complete_Run_Layout!$L$5),ISBLANK(Complete_Run_Layout!$L$3), Complete_Run_Layout!$L$3 = ""), "", Complete_Run_Layout!$L$5)</f>
        <v>2</v>
      </c>
      <c r="D14">
        <f>IF(OR(ISBLANK(Complete_Run_Layout!$L$4),ISBLANK(Complete_Run_Layout!$L$5),ISBLANK(Complete_Run_Layout!$L$3), Complete_Run_Layout!$L$3 = ""), "", Complete_Run_Layout!$L$5)</f>
        <v>2</v>
      </c>
      <c r="E14">
        <f>IF(OR(ISBLANK(Complete_Run_Layout!$L$4),ISBLANK(Complete_Run_Layout!$L$5),ISBLANK(Complete_Run_Layout!$L$3), Complete_Run_Layout!$L$3 = ""), "", Complete_Run_Layout!$L$5)</f>
        <v>2</v>
      </c>
      <c r="F14">
        <f>IF(OR(ISBLANK(Complete_Run_Layout!$L$4),ISBLANK(Complete_Run_Layout!$L$5),ISBLANK(Complete_Run_Layout!$L$3), Complete_Run_Layout!$L$3 = ""), "", Complete_Run_Layout!$L$5)</f>
        <v>2</v>
      </c>
      <c r="G14">
        <f>IF(OR(ISBLANK(Complete_Run_Layout!$L$4),ISBLANK(Complete_Run_Layout!$L$5),ISBLANK(Complete_Run_Layout!$L$3), Complete_Run_Layout!$L$3 = ""), "", Complete_Run_Layout!$L$5)</f>
        <v>2</v>
      </c>
      <c r="H14">
        <f>IF(OR(ISBLANK(Complete_Run_Layout!$L$4),ISBLANK(Complete_Run_Layout!$L$5),ISBLANK(Complete_Run_Layout!$L$3), Complete_Run_Layout!$L$3 = ""), "", Complete_Run_Layout!$L$5)</f>
        <v>2</v>
      </c>
      <c r="I14">
        <f>IF(OR(ISBLANK(Complete_Run_Layout!$L$4),ISBLANK(Complete_Run_Layout!$L$5),ISBLANK(Complete_Run_Layout!$L$3), Complete_Run_Layout!$L$3 = ""), "", Complete_Run_Layout!$L$5)</f>
        <v>2</v>
      </c>
      <c r="J14">
        <f>IF(OR(ISBLANK(Complete_Run_Layout!$L$4),ISBLANK(Complete_Run_Layout!$L$5),ISBLANK(Complete_Run_Layout!$L$3), Complete_Run_Layout!$L$3 = ""), "", Complete_Run_Layout!$L$5)</f>
        <v>2</v>
      </c>
      <c r="K14">
        <f>IF(OR(ISBLANK(Complete_Run_Layout!$L$4),ISBLANK(Complete_Run_Layout!$L$5),ISBLANK(Complete_Run_Layout!$L$3), Complete_Run_Layout!$L$3 = ""), "", Complete_Run_Layout!$L$5)</f>
        <v>2</v>
      </c>
      <c r="L14">
        <f>IF(OR(ISBLANK(Complete_Run_Layout!$L$4),ISBLANK(Complete_Run_Layout!$L$5),ISBLANK(Complete_Run_Layout!$L$3), Complete_Run_Layout!$L$3 = ""), "", Complete_Run_Layout!$L$5)</f>
        <v>2</v>
      </c>
    </row>
    <row r="15" spans="1:12" x14ac:dyDescent="0.45">
      <c r="A15">
        <f>IF(OR(ISBLANK(Complete_Run_Layout!$L$4),ISBLANK(Complete_Run_Layout!$L$5),ISBLANK(Complete_Run_Layout!$L$3), Complete_Run_Layout!$L$3 = ""), "", Complete_Run_Layout!$L$5)</f>
        <v>2</v>
      </c>
      <c r="B15">
        <f>IF(OR(ISBLANK(Complete_Run_Layout!$L$4),ISBLANK(Complete_Run_Layout!$L$5),ISBLANK(Complete_Run_Layout!$L$3), Complete_Run_Layout!$L$3 = ""), "", Complete_Run_Layout!$L$5)</f>
        <v>2</v>
      </c>
      <c r="C15">
        <f>IF(OR(ISBLANK(Complete_Run_Layout!$L$4),ISBLANK(Complete_Run_Layout!$L$5),ISBLANK(Complete_Run_Layout!$L$3), Complete_Run_Layout!$L$3 = ""), "", Complete_Run_Layout!$L$5)</f>
        <v>2</v>
      </c>
      <c r="D15">
        <f>IF(OR(ISBLANK(Complete_Run_Layout!$L$4),ISBLANK(Complete_Run_Layout!$L$5),ISBLANK(Complete_Run_Layout!$L$3), Complete_Run_Layout!$L$3 = ""), "", Complete_Run_Layout!$L$5)</f>
        <v>2</v>
      </c>
      <c r="E15">
        <f>IF(OR(ISBLANK(Complete_Run_Layout!$L$4),ISBLANK(Complete_Run_Layout!$L$5),ISBLANK(Complete_Run_Layout!$L$3), Complete_Run_Layout!$L$3 = ""), "", Complete_Run_Layout!$L$5)</f>
        <v>2</v>
      </c>
      <c r="F15">
        <f>IF(OR(ISBLANK(Complete_Run_Layout!$L$4),ISBLANK(Complete_Run_Layout!$L$5),ISBLANK(Complete_Run_Layout!$L$3), Complete_Run_Layout!$L$3 = ""), "", Complete_Run_Layout!$L$5)</f>
        <v>2</v>
      </c>
      <c r="G15">
        <f>IF(OR(ISBLANK(Complete_Run_Layout!$L$4),ISBLANK(Complete_Run_Layout!$L$5),ISBLANK(Complete_Run_Layout!$L$3), Complete_Run_Layout!$L$3 = ""), "", Complete_Run_Layout!$L$5)</f>
        <v>2</v>
      </c>
      <c r="H15">
        <f>IF(OR(ISBLANK(Complete_Run_Layout!$L$4),ISBLANK(Complete_Run_Layout!$L$5),ISBLANK(Complete_Run_Layout!$L$3), Complete_Run_Layout!$L$3 = ""), "", Complete_Run_Layout!$L$5)</f>
        <v>2</v>
      </c>
      <c r="I15">
        <f>IF(OR(ISBLANK(Complete_Run_Layout!$L$4),ISBLANK(Complete_Run_Layout!$L$5),ISBLANK(Complete_Run_Layout!$L$3), Complete_Run_Layout!$L$3 = ""), "", Complete_Run_Layout!$L$5)</f>
        <v>2</v>
      </c>
      <c r="J15">
        <f>IF(OR(ISBLANK(Complete_Run_Layout!$L$4),ISBLANK(Complete_Run_Layout!$L$5),ISBLANK(Complete_Run_Layout!$L$3), Complete_Run_Layout!$L$3 = ""), "", Complete_Run_Layout!$L$5)</f>
        <v>2</v>
      </c>
      <c r="K15">
        <f>IF(OR(ISBLANK(Complete_Run_Layout!$L$4),ISBLANK(Complete_Run_Layout!$L$5),ISBLANK(Complete_Run_Layout!$L$3), Complete_Run_Layout!$L$3 = ""), "", Complete_Run_Layout!$L$5)</f>
        <v>2</v>
      </c>
      <c r="L15">
        <f>IF(OR(ISBLANK(Complete_Run_Layout!$L$4),ISBLANK(Complete_Run_Layout!$L$5),ISBLANK(Complete_Run_Layout!$L$3), Complete_Run_Layout!$L$3 = ""), "", Complete_Run_Layout!$L$5)</f>
        <v>2</v>
      </c>
    </row>
    <row r="16" spans="1:12" x14ac:dyDescent="0.45">
      <c r="A16">
        <f>IF(OR(ISBLANK(Complete_Run_Layout!$L$4),ISBLANK(Complete_Run_Layout!$L$5),ISBLANK(Complete_Run_Layout!$L$3), Complete_Run_Layout!$L$3 = ""), "", Complete_Run_Layout!$L$5)</f>
        <v>2</v>
      </c>
      <c r="B16">
        <f>IF(OR(ISBLANK(Complete_Run_Layout!$L$4),ISBLANK(Complete_Run_Layout!$L$5),ISBLANK(Complete_Run_Layout!$L$3), Complete_Run_Layout!$L$3 = ""), "", Complete_Run_Layout!$L$5)</f>
        <v>2</v>
      </c>
      <c r="C16">
        <f>IF(OR(ISBLANK(Complete_Run_Layout!$L$4),ISBLANK(Complete_Run_Layout!$L$5),ISBLANK(Complete_Run_Layout!$L$3), Complete_Run_Layout!$L$3 = ""), "", Complete_Run_Layout!$L$5)</f>
        <v>2</v>
      </c>
      <c r="D16">
        <f>IF(OR(ISBLANK(Complete_Run_Layout!$L$4),ISBLANK(Complete_Run_Layout!$L$5),ISBLANK(Complete_Run_Layout!$L$3), Complete_Run_Layout!$L$3 = ""), "", Complete_Run_Layout!$L$5)</f>
        <v>2</v>
      </c>
      <c r="E16">
        <f>IF(OR(ISBLANK(Complete_Run_Layout!$L$4),ISBLANK(Complete_Run_Layout!$L$5),ISBLANK(Complete_Run_Layout!$L$3), Complete_Run_Layout!$L$3 = ""), "", Complete_Run_Layout!$L$5)</f>
        <v>2</v>
      </c>
      <c r="F16">
        <f>IF(OR(ISBLANK(Complete_Run_Layout!$L$4),ISBLANK(Complete_Run_Layout!$L$5),ISBLANK(Complete_Run_Layout!$L$3), Complete_Run_Layout!$L$3 = ""), "", Complete_Run_Layout!$L$5)</f>
        <v>2</v>
      </c>
      <c r="G16">
        <f>IF(OR(ISBLANK(Complete_Run_Layout!$L$4),ISBLANK(Complete_Run_Layout!$L$5),ISBLANK(Complete_Run_Layout!$L$3), Complete_Run_Layout!$L$3 = ""), "", Complete_Run_Layout!$L$5)</f>
        <v>2</v>
      </c>
      <c r="H16">
        <f>IF(OR(ISBLANK(Complete_Run_Layout!$L$4),ISBLANK(Complete_Run_Layout!$L$5),ISBLANK(Complete_Run_Layout!$L$3), Complete_Run_Layout!$L$3 = ""), "", Complete_Run_Layout!$L$5)</f>
        <v>2</v>
      </c>
      <c r="I16">
        <f>IF(OR(ISBLANK(Complete_Run_Layout!$L$4),ISBLANK(Complete_Run_Layout!$L$5),ISBLANK(Complete_Run_Layout!$L$3), Complete_Run_Layout!$L$3 = ""), "", Complete_Run_Layout!$L$5)</f>
        <v>2</v>
      </c>
      <c r="J16">
        <f>IF(OR(ISBLANK(Complete_Run_Layout!$L$4),ISBLANK(Complete_Run_Layout!$L$5),ISBLANK(Complete_Run_Layout!$L$3), Complete_Run_Layout!$L$3 = ""), "", Complete_Run_Layout!$L$5)</f>
        <v>2</v>
      </c>
      <c r="K16">
        <f>IF(OR(ISBLANK(Complete_Run_Layout!$L$4),ISBLANK(Complete_Run_Layout!$L$5),ISBLANK(Complete_Run_Layout!$L$3), Complete_Run_Layout!$L$3 = ""), "", Complete_Run_Layout!$L$5)</f>
        <v>2</v>
      </c>
      <c r="L16">
        <f>IF(OR(ISBLANK(Complete_Run_Layout!$L$4),ISBLANK(Complete_Run_Layout!$L$5),ISBLANK(Complete_Run_Layout!$L$3), Complete_Run_Layout!$L$3 = ""), "", Complete_Run_Layout!$L$5)</f>
        <v>2</v>
      </c>
    </row>
    <row r="17" spans="1:12" x14ac:dyDescent="0.45">
      <c r="A17">
        <f>IF(OR(ISBLANK(Complete_Run_Layout!$L$4),ISBLANK(Complete_Run_Layout!$L$5),ISBLANK(Complete_Run_Layout!$L$3), Complete_Run_Layout!$L$3 = ""), "", Complete_Run_Layout!$L$5)</f>
        <v>2</v>
      </c>
      <c r="B17">
        <f>IF(OR(ISBLANK(Complete_Run_Layout!$L$4),ISBLANK(Complete_Run_Layout!$L$5),ISBLANK(Complete_Run_Layout!$L$3), Complete_Run_Layout!$L$3 = ""), "", Complete_Run_Layout!$L$5)</f>
        <v>2</v>
      </c>
      <c r="C17">
        <f>IF(OR(ISBLANK(Complete_Run_Layout!$L$4),ISBLANK(Complete_Run_Layout!$L$5),ISBLANK(Complete_Run_Layout!$L$3), Complete_Run_Layout!$L$3 = ""), "", Complete_Run_Layout!$L$5)</f>
        <v>2</v>
      </c>
      <c r="D17">
        <f>IF(OR(ISBLANK(Complete_Run_Layout!$L$4),ISBLANK(Complete_Run_Layout!$L$5),ISBLANK(Complete_Run_Layout!$L$3), Complete_Run_Layout!$L$3 = ""), "", Complete_Run_Layout!$L$5)</f>
        <v>2</v>
      </c>
      <c r="E17">
        <f>IF(OR(ISBLANK(Complete_Run_Layout!$L$4),ISBLANK(Complete_Run_Layout!$L$5),ISBLANK(Complete_Run_Layout!$L$3), Complete_Run_Layout!$L$3 = ""), "", Complete_Run_Layout!$L$5)</f>
        <v>2</v>
      </c>
      <c r="F17">
        <f>IF(OR(ISBLANK(Complete_Run_Layout!$L$4),ISBLANK(Complete_Run_Layout!$L$5),ISBLANK(Complete_Run_Layout!$L$3), Complete_Run_Layout!$L$3 = ""), "", Complete_Run_Layout!$L$5)</f>
        <v>2</v>
      </c>
      <c r="G17">
        <f>IF(OR(ISBLANK(Complete_Run_Layout!$L$4),ISBLANK(Complete_Run_Layout!$L$5),ISBLANK(Complete_Run_Layout!$L$3), Complete_Run_Layout!$L$3 = ""), "", Complete_Run_Layout!$L$5)</f>
        <v>2</v>
      </c>
      <c r="H17">
        <f>IF(OR(ISBLANK(Complete_Run_Layout!$L$4),ISBLANK(Complete_Run_Layout!$L$5),ISBLANK(Complete_Run_Layout!$L$3), Complete_Run_Layout!$L$3 = ""), "", Complete_Run_Layout!$L$5)</f>
        <v>2</v>
      </c>
      <c r="I17">
        <f>IF(OR(ISBLANK(Complete_Run_Layout!$L$4),ISBLANK(Complete_Run_Layout!$L$5),ISBLANK(Complete_Run_Layout!$L$3), Complete_Run_Layout!$L$3 = ""), "", Complete_Run_Layout!$L$5)</f>
        <v>2</v>
      </c>
      <c r="J17">
        <f>IF(OR(ISBLANK(Complete_Run_Layout!$L$4),ISBLANK(Complete_Run_Layout!$L$5),ISBLANK(Complete_Run_Layout!$L$3), Complete_Run_Layout!$L$3 = ""), "", Complete_Run_Layout!$L$5)</f>
        <v>2</v>
      </c>
      <c r="K17">
        <f>IF(OR(ISBLANK(Complete_Run_Layout!$L$4),ISBLANK(Complete_Run_Layout!$L$5),ISBLANK(Complete_Run_Layout!$L$3), Complete_Run_Layout!$L$3 = ""), "", Complete_Run_Layout!$L$5)</f>
        <v>2</v>
      </c>
      <c r="L17">
        <f>IF(OR(ISBLANK(Complete_Run_Layout!$L$4),ISBLANK(Complete_Run_Layout!$L$5),ISBLANK(Complete_Run_Layout!$L$3), Complete_Run_Layout!$L$3 = ""), "", Complete_Run_Layout!$L$5)</f>
        <v>2</v>
      </c>
    </row>
    <row r="18" spans="1:12" x14ac:dyDescent="0.45">
      <c r="A18">
        <f>IF(OR(ISBLANK(Complete_Run_Layout!$L$4),ISBLANK(Complete_Run_Layout!$L$5),ISBLANK(Complete_Run_Layout!$L$3), Complete_Run_Layout!$L$3 = ""), "", Complete_Run_Layout!$L$5)</f>
        <v>2</v>
      </c>
      <c r="B18">
        <f>IF(OR(ISBLANK(Complete_Run_Layout!$L$4),ISBLANK(Complete_Run_Layout!$L$5),ISBLANK(Complete_Run_Layout!$L$3), Complete_Run_Layout!$L$3 = ""), "", Complete_Run_Layout!$L$5)</f>
        <v>2</v>
      </c>
      <c r="C18">
        <f>IF(OR(ISBLANK(Complete_Run_Layout!$L$4),ISBLANK(Complete_Run_Layout!$L$5),ISBLANK(Complete_Run_Layout!$L$3), Complete_Run_Layout!$L$3 = ""), "", Complete_Run_Layout!$L$5)</f>
        <v>2</v>
      </c>
      <c r="D18">
        <f>IF(OR(ISBLANK(Complete_Run_Layout!$L$4),ISBLANK(Complete_Run_Layout!$L$5),ISBLANK(Complete_Run_Layout!$L$3), Complete_Run_Layout!$L$3 = ""), "", Complete_Run_Layout!$L$5)</f>
        <v>2</v>
      </c>
      <c r="E18">
        <f>IF(OR(ISBLANK(Complete_Run_Layout!$L$4),ISBLANK(Complete_Run_Layout!$L$5),ISBLANK(Complete_Run_Layout!$L$3), Complete_Run_Layout!$L$3 = ""), "", Complete_Run_Layout!$L$5)</f>
        <v>2</v>
      </c>
      <c r="F18">
        <f>IF(OR(ISBLANK(Complete_Run_Layout!$L$4),ISBLANK(Complete_Run_Layout!$L$5),ISBLANK(Complete_Run_Layout!$L$3), Complete_Run_Layout!$L$3 = ""), "", Complete_Run_Layout!$L$5)</f>
        <v>2</v>
      </c>
      <c r="G18">
        <f>IF(OR(ISBLANK(Complete_Run_Layout!$L$4),ISBLANK(Complete_Run_Layout!$L$5),ISBLANK(Complete_Run_Layout!$L$3), Complete_Run_Layout!$L$3 = ""), "", Complete_Run_Layout!$L$5)</f>
        <v>2</v>
      </c>
      <c r="H18">
        <f>IF(OR(ISBLANK(Complete_Run_Layout!$L$4),ISBLANK(Complete_Run_Layout!$L$5),ISBLANK(Complete_Run_Layout!$L$3), Complete_Run_Layout!$L$3 = ""), "", Complete_Run_Layout!$L$5)</f>
        <v>2</v>
      </c>
      <c r="I18">
        <f>IF(OR(ISBLANK(Complete_Run_Layout!$L$4),ISBLANK(Complete_Run_Layout!$L$5),ISBLANK(Complete_Run_Layout!$L$3), Complete_Run_Layout!$L$3 = ""), "", Complete_Run_Layout!$L$5)</f>
        <v>2</v>
      </c>
      <c r="J18">
        <f>IF(OR(ISBLANK(Complete_Run_Layout!$L$4),ISBLANK(Complete_Run_Layout!$L$5),ISBLANK(Complete_Run_Layout!$L$3), Complete_Run_Layout!$L$3 = ""), "", Complete_Run_Layout!$L$5)</f>
        <v>2</v>
      </c>
      <c r="K18">
        <f>IF(OR(ISBLANK(Complete_Run_Layout!$L$4),ISBLANK(Complete_Run_Layout!$L$5),ISBLANK(Complete_Run_Layout!$L$3), Complete_Run_Layout!$L$3 = ""), "", Complete_Run_Layout!$L$5)</f>
        <v>2</v>
      </c>
      <c r="L18">
        <f>IF(OR(ISBLANK(Complete_Run_Layout!$L$4),ISBLANK(Complete_Run_Layout!$L$5),ISBLANK(Complete_Run_Layout!$L$3), Complete_Run_Layout!$L$3 = ""), "", Complete_Run_Layout!$L$5)</f>
        <v>2</v>
      </c>
    </row>
    <row r="19" spans="1:12" x14ac:dyDescent="0.45">
      <c r="A19">
        <f>IF(OR(ISBLANK(Complete_Run_Layout!$L$4),ISBLANK(Complete_Run_Layout!$L$5),ISBLANK(Complete_Run_Layout!$L$3), Complete_Run_Layout!$L$3 = ""), "", Complete_Run_Layout!$L$5)</f>
        <v>2</v>
      </c>
      <c r="B19">
        <f>IF(OR(ISBLANK(Complete_Run_Layout!$L$4),ISBLANK(Complete_Run_Layout!$L$5),ISBLANK(Complete_Run_Layout!$L$3), Complete_Run_Layout!$L$3 = ""), "", Complete_Run_Layout!$L$5)</f>
        <v>2</v>
      </c>
      <c r="C19">
        <f>IF(OR(ISBLANK(Complete_Run_Layout!$L$4),ISBLANK(Complete_Run_Layout!$L$5),ISBLANK(Complete_Run_Layout!$L$3), Complete_Run_Layout!$L$3 = ""), "", Complete_Run_Layout!$L$5)</f>
        <v>2</v>
      </c>
      <c r="D19">
        <f>IF(OR(ISBLANK(Complete_Run_Layout!$L$4),ISBLANK(Complete_Run_Layout!$L$5),ISBLANK(Complete_Run_Layout!$L$3), Complete_Run_Layout!$L$3 = ""), "", Complete_Run_Layout!$L$5)</f>
        <v>2</v>
      </c>
      <c r="E19">
        <f>IF(OR(ISBLANK(Complete_Run_Layout!$L$4),ISBLANK(Complete_Run_Layout!$L$5),ISBLANK(Complete_Run_Layout!$L$3), Complete_Run_Layout!$L$3 = ""), "", Complete_Run_Layout!$L$5)</f>
        <v>2</v>
      </c>
      <c r="F19">
        <f>IF(OR(ISBLANK(Complete_Run_Layout!$L$4),ISBLANK(Complete_Run_Layout!$L$5),ISBLANK(Complete_Run_Layout!$L$3), Complete_Run_Layout!$L$3 = ""), "", Complete_Run_Layout!$L$5)</f>
        <v>2</v>
      </c>
      <c r="G19">
        <f>IF(OR(ISBLANK(Complete_Run_Layout!$L$4),ISBLANK(Complete_Run_Layout!$L$5),ISBLANK(Complete_Run_Layout!$L$3), Complete_Run_Layout!$L$3 = ""), "", Complete_Run_Layout!$L$5)</f>
        <v>2</v>
      </c>
      <c r="H19">
        <f>IF(OR(ISBLANK(Complete_Run_Layout!$L$4),ISBLANK(Complete_Run_Layout!$L$5),ISBLANK(Complete_Run_Layout!$L$3), Complete_Run_Layout!$L$3 = ""), "", Complete_Run_Layout!$L$5)</f>
        <v>2</v>
      </c>
      <c r="I19">
        <f>IF(OR(ISBLANK(Complete_Run_Layout!$L$4),ISBLANK(Complete_Run_Layout!$L$5),ISBLANK(Complete_Run_Layout!$L$3), Complete_Run_Layout!$L$3 = ""), "", Complete_Run_Layout!$L$5)</f>
        <v>2</v>
      </c>
      <c r="J19">
        <f>IF(OR(ISBLANK(Complete_Run_Layout!$L$4),ISBLANK(Complete_Run_Layout!$L$5),ISBLANK(Complete_Run_Layout!$L$3), Complete_Run_Layout!$L$3 = ""), "", Complete_Run_Layout!$L$5)</f>
        <v>2</v>
      </c>
      <c r="K19">
        <f>IF(OR(ISBLANK(Complete_Run_Layout!$L$4),ISBLANK(Complete_Run_Layout!$L$5),ISBLANK(Complete_Run_Layout!$L$3), Complete_Run_Layout!$L$3 = ""), "", Complete_Run_Layout!$L$5)</f>
        <v>2</v>
      </c>
      <c r="L19">
        <f>IF(OR(ISBLANK(Complete_Run_Layout!$L$4),ISBLANK(Complete_Run_Layout!$L$5),ISBLANK(Complete_Run_Layout!$L$3), Complete_Run_Layout!$L$3 = ""), "", Complete_Run_Layout!$L$5)</f>
        <v>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9"/>
  <sheetViews>
    <sheetView zoomScaleNormal="100" workbookViewId="0">
      <selection activeCell="J26" sqref="J26"/>
    </sheetView>
  </sheetViews>
  <sheetFormatPr defaultColWidth="8.53125" defaultRowHeight="14.25" x14ac:dyDescent="0.45"/>
  <sheetData>
    <row r="1" spans="1:12" x14ac:dyDescent="0.45">
      <c r="A1" s="1" t="str">
        <f>IF(OR(ISBLANK(Complete_Run_Layout!$M$4),ISBLANK(Complete_Run_Layout!$M$5),ISBLANK(Complete_Run_Layout!$M$3), Complete_Run_Layout!$M$3 = ""), "","MEDIA CONFIGURATION - 96 WELL")</f>
        <v>MEDIA CONFIGURATION - 96 WELL</v>
      </c>
    </row>
    <row r="2" spans="1:12" x14ac:dyDescent="0.45">
      <c r="A2">
        <f>IF(OR(ISBLANK(Complete_Run_Layout!$M$4),ISBLANK(Complete_Run_Layout!$M$5),ISBLANK(Complete_Run_Layout!$M$3), Complete_Run_Layout!$M$3 = ""), "", Complete_Run_Layout!$M$4)</f>
        <v>12</v>
      </c>
      <c r="B2">
        <f>IF(OR(ISBLANK(Complete_Run_Layout!$M$4),ISBLANK(Complete_Run_Layout!$M$5),ISBLANK(Complete_Run_Layout!$M$3), Complete_Run_Layout!$M$3 = ""), "", Complete_Run_Layout!$M$4)</f>
        <v>12</v>
      </c>
      <c r="C2">
        <f>IF(OR(ISBLANK(Complete_Run_Layout!$M$4),ISBLANK(Complete_Run_Layout!$M$5),ISBLANK(Complete_Run_Layout!$M$3), Complete_Run_Layout!$M$3 = ""), "", Complete_Run_Layout!$M$4)</f>
        <v>12</v>
      </c>
      <c r="D2">
        <f>IF(OR(ISBLANK(Complete_Run_Layout!$M$4),ISBLANK(Complete_Run_Layout!$M$5),ISBLANK(Complete_Run_Layout!$M$3), Complete_Run_Layout!$M$3 = ""), "", Complete_Run_Layout!$M$4)</f>
        <v>12</v>
      </c>
      <c r="E2">
        <f>IF(OR(ISBLANK(Complete_Run_Layout!$M$4),ISBLANK(Complete_Run_Layout!$M$5),ISBLANK(Complete_Run_Layout!$M$3), Complete_Run_Layout!$M$3 = ""), "", Complete_Run_Layout!$M$4)</f>
        <v>12</v>
      </c>
      <c r="F2">
        <f>IF(OR(ISBLANK(Complete_Run_Layout!$M$4),ISBLANK(Complete_Run_Layout!$M$5),ISBLANK(Complete_Run_Layout!$M$3), Complete_Run_Layout!$M$3 = ""), "", Complete_Run_Layout!$M$4)</f>
        <v>12</v>
      </c>
      <c r="G2">
        <f>IF(OR(ISBLANK(Complete_Run_Layout!$M$4),ISBLANK(Complete_Run_Layout!$M$5),ISBLANK(Complete_Run_Layout!$M$3), Complete_Run_Layout!$M$3 = ""), "", Complete_Run_Layout!$M$4)</f>
        <v>12</v>
      </c>
      <c r="H2">
        <f>IF(OR(ISBLANK(Complete_Run_Layout!$M$4),ISBLANK(Complete_Run_Layout!$M$5),ISBLANK(Complete_Run_Layout!$M$3), Complete_Run_Layout!$M$3 = ""), "", Complete_Run_Layout!$M$4)</f>
        <v>12</v>
      </c>
      <c r="I2">
        <f>IF(OR(ISBLANK(Complete_Run_Layout!$M$4),ISBLANK(Complete_Run_Layout!$M$5),ISBLANK(Complete_Run_Layout!$M$3), Complete_Run_Layout!$M$3 = ""), "", Complete_Run_Layout!$M$4)</f>
        <v>12</v>
      </c>
      <c r="J2">
        <f>IF(OR(ISBLANK(Complete_Run_Layout!$M$4),ISBLANK(Complete_Run_Layout!$M$5),ISBLANK(Complete_Run_Layout!$M$3), Complete_Run_Layout!$M$3 = ""), "", Complete_Run_Layout!$M$4)</f>
        <v>12</v>
      </c>
      <c r="K2">
        <f>IF(OR(ISBLANK(Complete_Run_Layout!$M$4),ISBLANK(Complete_Run_Layout!$M$5),ISBLANK(Complete_Run_Layout!$M$3), Complete_Run_Layout!$M$3 = ""), "", Complete_Run_Layout!$M$4)</f>
        <v>12</v>
      </c>
      <c r="L2">
        <f>IF(OR(ISBLANK(Complete_Run_Layout!$M$4),ISBLANK(Complete_Run_Layout!$M$5),ISBLANK(Complete_Run_Layout!$M$3), Complete_Run_Layout!$M$3 = ""), "", Complete_Run_Layout!$M$4)</f>
        <v>12</v>
      </c>
    </row>
    <row r="3" spans="1:12" x14ac:dyDescent="0.45">
      <c r="A3">
        <f>IF(OR(ISBLANK(Complete_Run_Layout!$M$4),ISBLANK(Complete_Run_Layout!$M$5),ISBLANK(Complete_Run_Layout!$M$3), Complete_Run_Layout!$M$3 = ""), "", Complete_Run_Layout!$M$4)</f>
        <v>12</v>
      </c>
      <c r="B3">
        <f>IF(OR(ISBLANK(Complete_Run_Layout!$M$4),ISBLANK(Complete_Run_Layout!$M$5),ISBLANK(Complete_Run_Layout!$M$3), Complete_Run_Layout!$M$3 = ""), "", Complete_Run_Layout!$M$4)</f>
        <v>12</v>
      </c>
      <c r="C3">
        <f>IF(OR(ISBLANK(Complete_Run_Layout!$M$4),ISBLANK(Complete_Run_Layout!$M$5),ISBLANK(Complete_Run_Layout!$M$3), Complete_Run_Layout!$M$3 = ""), "", Complete_Run_Layout!$M$4)</f>
        <v>12</v>
      </c>
      <c r="D3">
        <f>IF(OR(ISBLANK(Complete_Run_Layout!$M$4),ISBLANK(Complete_Run_Layout!$M$5),ISBLANK(Complete_Run_Layout!$M$3), Complete_Run_Layout!$M$3 = ""), "", Complete_Run_Layout!$M$4)</f>
        <v>12</v>
      </c>
      <c r="E3">
        <f>IF(OR(ISBLANK(Complete_Run_Layout!$M$4),ISBLANK(Complete_Run_Layout!$M$5),ISBLANK(Complete_Run_Layout!$M$3), Complete_Run_Layout!$M$3 = ""), "", Complete_Run_Layout!$M$4)</f>
        <v>12</v>
      </c>
      <c r="F3">
        <f>IF(OR(ISBLANK(Complete_Run_Layout!$M$4),ISBLANK(Complete_Run_Layout!$M$5),ISBLANK(Complete_Run_Layout!$M$3), Complete_Run_Layout!$M$3 = ""), "", Complete_Run_Layout!$M$4)</f>
        <v>12</v>
      </c>
      <c r="G3">
        <f>IF(OR(ISBLANK(Complete_Run_Layout!$M$4),ISBLANK(Complete_Run_Layout!$M$5),ISBLANK(Complete_Run_Layout!$M$3), Complete_Run_Layout!$M$3 = ""), "", Complete_Run_Layout!$M$4)</f>
        <v>12</v>
      </c>
      <c r="H3">
        <f>IF(OR(ISBLANK(Complete_Run_Layout!$M$4),ISBLANK(Complete_Run_Layout!$M$5),ISBLANK(Complete_Run_Layout!$M$3), Complete_Run_Layout!$M$3 = ""), "", Complete_Run_Layout!$M$4)</f>
        <v>12</v>
      </c>
      <c r="I3">
        <f>IF(OR(ISBLANK(Complete_Run_Layout!$M$4),ISBLANK(Complete_Run_Layout!$M$5),ISBLANK(Complete_Run_Layout!$M$3), Complete_Run_Layout!$M$3 = ""), "", Complete_Run_Layout!$M$4)</f>
        <v>12</v>
      </c>
      <c r="J3">
        <f>IF(OR(ISBLANK(Complete_Run_Layout!$M$4),ISBLANK(Complete_Run_Layout!$M$5),ISBLANK(Complete_Run_Layout!$M$3), Complete_Run_Layout!$M$3 = ""), "", Complete_Run_Layout!$M$4)</f>
        <v>12</v>
      </c>
      <c r="K3">
        <f>IF(OR(ISBLANK(Complete_Run_Layout!$M$4),ISBLANK(Complete_Run_Layout!$M$5),ISBLANK(Complete_Run_Layout!$M$3), Complete_Run_Layout!$M$3 = ""), "", Complete_Run_Layout!$M$4)</f>
        <v>12</v>
      </c>
      <c r="L3">
        <f>IF(OR(ISBLANK(Complete_Run_Layout!$M$4),ISBLANK(Complete_Run_Layout!$M$5),ISBLANK(Complete_Run_Layout!$M$3), Complete_Run_Layout!$M$3 = ""), "", Complete_Run_Layout!$M$4)</f>
        <v>12</v>
      </c>
    </row>
    <row r="4" spans="1:12" x14ac:dyDescent="0.45">
      <c r="A4">
        <f>IF(OR(ISBLANK(Complete_Run_Layout!$M$4),ISBLANK(Complete_Run_Layout!$M$5),ISBLANK(Complete_Run_Layout!$M$3), Complete_Run_Layout!$M$3 = ""), "", Complete_Run_Layout!$M$4)</f>
        <v>12</v>
      </c>
      <c r="B4">
        <f>IF(OR(ISBLANK(Complete_Run_Layout!$M$4),ISBLANK(Complete_Run_Layout!$M$5),ISBLANK(Complete_Run_Layout!$M$3), Complete_Run_Layout!$M$3 = ""), "", Complete_Run_Layout!$M$4)</f>
        <v>12</v>
      </c>
      <c r="C4">
        <f>IF(OR(ISBLANK(Complete_Run_Layout!$M$4),ISBLANK(Complete_Run_Layout!$M$5),ISBLANK(Complete_Run_Layout!$M$3), Complete_Run_Layout!$M$3 = ""), "", Complete_Run_Layout!$M$4)</f>
        <v>12</v>
      </c>
      <c r="D4">
        <f>IF(OR(ISBLANK(Complete_Run_Layout!$M$4),ISBLANK(Complete_Run_Layout!$M$5),ISBLANK(Complete_Run_Layout!$M$3), Complete_Run_Layout!$M$3 = ""), "", Complete_Run_Layout!$M$4)</f>
        <v>12</v>
      </c>
      <c r="E4">
        <f>IF(OR(ISBLANK(Complete_Run_Layout!$M$4),ISBLANK(Complete_Run_Layout!$M$5),ISBLANK(Complete_Run_Layout!$M$3), Complete_Run_Layout!$M$3 = ""), "", Complete_Run_Layout!$M$4)</f>
        <v>12</v>
      </c>
      <c r="F4">
        <f>IF(OR(ISBLANK(Complete_Run_Layout!$M$4),ISBLANK(Complete_Run_Layout!$M$5),ISBLANK(Complete_Run_Layout!$M$3), Complete_Run_Layout!$M$3 = ""), "", Complete_Run_Layout!$M$4)</f>
        <v>12</v>
      </c>
      <c r="G4">
        <f>IF(OR(ISBLANK(Complete_Run_Layout!$M$4),ISBLANK(Complete_Run_Layout!$M$5),ISBLANK(Complete_Run_Layout!$M$3), Complete_Run_Layout!$M$3 = ""), "", Complete_Run_Layout!$M$4)</f>
        <v>12</v>
      </c>
      <c r="H4">
        <f>IF(OR(ISBLANK(Complete_Run_Layout!$M$4),ISBLANK(Complete_Run_Layout!$M$5),ISBLANK(Complete_Run_Layout!$M$3), Complete_Run_Layout!$M$3 = ""), "", Complete_Run_Layout!$M$4)</f>
        <v>12</v>
      </c>
      <c r="I4">
        <f>IF(OR(ISBLANK(Complete_Run_Layout!$M$4),ISBLANK(Complete_Run_Layout!$M$5),ISBLANK(Complete_Run_Layout!$M$3), Complete_Run_Layout!$M$3 = ""), "", Complete_Run_Layout!$M$4)</f>
        <v>12</v>
      </c>
      <c r="J4">
        <f>IF(OR(ISBLANK(Complete_Run_Layout!$M$4),ISBLANK(Complete_Run_Layout!$M$5),ISBLANK(Complete_Run_Layout!$M$3), Complete_Run_Layout!$M$3 = ""), "", Complete_Run_Layout!$M$4)</f>
        <v>12</v>
      </c>
      <c r="K4">
        <f>IF(OR(ISBLANK(Complete_Run_Layout!$M$4),ISBLANK(Complete_Run_Layout!$M$5),ISBLANK(Complete_Run_Layout!$M$3), Complete_Run_Layout!$M$3 = ""), "", Complete_Run_Layout!$M$4)</f>
        <v>12</v>
      </c>
      <c r="L4">
        <f>IF(OR(ISBLANK(Complete_Run_Layout!$M$4),ISBLANK(Complete_Run_Layout!$M$5),ISBLANK(Complete_Run_Layout!$M$3), Complete_Run_Layout!$M$3 = ""), "", Complete_Run_Layout!$M$4)</f>
        <v>12</v>
      </c>
    </row>
    <row r="5" spans="1:12" x14ac:dyDescent="0.45">
      <c r="A5">
        <f>IF(OR(ISBLANK(Complete_Run_Layout!$M$4),ISBLANK(Complete_Run_Layout!$M$5),ISBLANK(Complete_Run_Layout!$M$3), Complete_Run_Layout!$M$3 = ""), "", Complete_Run_Layout!$M$4)</f>
        <v>12</v>
      </c>
      <c r="B5">
        <f>IF(OR(ISBLANK(Complete_Run_Layout!$M$4),ISBLANK(Complete_Run_Layout!$M$5),ISBLANK(Complete_Run_Layout!$M$3), Complete_Run_Layout!$M$3 = ""), "", Complete_Run_Layout!$M$4)</f>
        <v>12</v>
      </c>
      <c r="C5">
        <f>IF(OR(ISBLANK(Complete_Run_Layout!$M$4),ISBLANK(Complete_Run_Layout!$M$5),ISBLANK(Complete_Run_Layout!$M$3), Complete_Run_Layout!$M$3 = ""), "", Complete_Run_Layout!$M$4)</f>
        <v>12</v>
      </c>
      <c r="D5">
        <f>IF(OR(ISBLANK(Complete_Run_Layout!$M$4),ISBLANK(Complete_Run_Layout!$M$5),ISBLANK(Complete_Run_Layout!$M$3), Complete_Run_Layout!$M$3 = ""), "", Complete_Run_Layout!$M$4)</f>
        <v>12</v>
      </c>
      <c r="E5">
        <f>IF(OR(ISBLANK(Complete_Run_Layout!$M$4),ISBLANK(Complete_Run_Layout!$M$5),ISBLANK(Complete_Run_Layout!$M$3), Complete_Run_Layout!$M$3 = ""), "", Complete_Run_Layout!$M$4)</f>
        <v>12</v>
      </c>
      <c r="F5">
        <f>IF(OR(ISBLANK(Complete_Run_Layout!$M$4),ISBLANK(Complete_Run_Layout!$M$5),ISBLANK(Complete_Run_Layout!$M$3), Complete_Run_Layout!$M$3 = ""), "", Complete_Run_Layout!$M$4)</f>
        <v>12</v>
      </c>
      <c r="G5">
        <f>IF(OR(ISBLANK(Complete_Run_Layout!$M$4),ISBLANK(Complete_Run_Layout!$M$5),ISBLANK(Complete_Run_Layout!$M$3), Complete_Run_Layout!$M$3 = ""), "", Complete_Run_Layout!$M$4)</f>
        <v>12</v>
      </c>
      <c r="H5">
        <f>IF(OR(ISBLANK(Complete_Run_Layout!$M$4),ISBLANK(Complete_Run_Layout!$M$5),ISBLANK(Complete_Run_Layout!$M$3), Complete_Run_Layout!$M$3 = ""), "", Complete_Run_Layout!$M$4)</f>
        <v>12</v>
      </c>
      <c r="I5">
        <f>IF(OR(ISBLANK(Complete_Run_Layout!$M$4),ISBLANK(Complete_Run_Layout!$M$5),ISBLANK(Complete_Run_Layout!$M$3), Complete_Run_Layout!$M$3 = ""), "", Complete_Run_Layout!$M$4)</f>
        <v>12</v>
      </c>
      <c r="J5">
        <f>IF(OR(ISBLANK(Complete_Run_Layout!$M$4),ISBLANK(Complete_Run_Layout!$M$5),ISBLANK(Complete_Run_Layout!$M$3), Complete_Run_Layout!$M$3 = ""), "", Complete_Run_Layout!$M$4)</f>
        <v>12</v>
      </c>
      <c r="K5">
        <f>IF(OR(ISBLANK(Complete_Run_Layout!$M$4),ISBLANK(Complete_Run_Layout!$M$5),ISBLANK(Complete_Run_Layout!$M$3), Complete_Run_Layout!$M$3 = ""), "", Complete_Run_Layout!$M$4)</f>
        <v>12</v>
      </c>
      <c r="L5">
        <f>IF(OR(ISBLANK(Complete_Run_Layout!$M$4),ISBLANK(Complete_Run_Layout!$M$5),ISBLANK(Complete_Run_Layout!$M$3), Complete_Run_Layout!$M$3 = ""), "", Complete_Run_Layout!$M$4)</f>
        <v>12</v>
      </c>
    </row>
    <row r="6" spans="1:12" x14ac:dyDescent="0.45">
      <c r="A6">
        <f>IF(OR(ISBLANK(Complete_Run_Layout!$M$4),ISBLANK(Complete_Run_Layout!$M$5),ISBLANK(Complete_Run_Layout!$M$3), Complete_Run_Layout!$M$3 = ""), "", Complete_Run_Layout!$M$4)</f>
        <v>12</v>
      </c>
      <c r="B6">
        <f>IF(OR(ISBLANK(Complete_Run_Layout!$M$4),ISBLANK(Complete_Run_Layout!$M$5),ISBLANK(Complete_Run_Layout!$M$3), Complete_Run_Layout!$M$3 = ""), "", Complete_Run_Layout!$M$4)</f>
        <v>12</v>
      </c>
      <c r="C6">
        <f>IF(OR(ISBLANK(Complete_Run_Layout!$M$4),ISBLANK(Complete_Run_Layout!$M$5),ISBLANK(Complete_Run_Layout!$M$3), Complete_Run_Layout!$M$3 = ""), "", Complete_Run_Layout!$M$4)</f>
        <v>12</v>
      </c>
      <c r="D6">
        <f>IF(OR(ISBLANK(Complete_Run_Layout!$M$4),ISBLANK(Complete_Run_Layout!$M$5),ISBLANK(Complete_Run_Layout!$M$3), Complete_Run_Layout!$M$3 = ""), "", Complete_Run_Layout!$M$4)</f>
        <v>12</v>
      </c>
      <c r="E6">
        <f>IF(OR(ISBLANK(Complete_Run_Layout!$M$4),ISBLANK(Complete_Run_Layout!$M$5),ISBLANK(Complete_Run_Layout!$M$3), Complete_Run_Layout!$M$3 = ""), "", Complete_Run_Layout!$M$4)</f>
        <v>12</v>
      </c>
      <c r="F6">
        <f>IF(OR(ISBLANK(Complete_Run_Layout!$M$4),ISBLANK(Complete_Run_Layout!$M$5),ISBLANK(Complete_Run_Layout!$M$3), Complete_Run_Layout!$M$3 = ""), "", Complete_Run_Layout!$M$4)</f>
        <v>12</v>
      </c>
      <c r="G6">
        <f>IF(OR(ISBLANK(Complete_Run_Layout!$M$4),ISBLANK(Complete_Run_Layout!$M$5),ISBLANK(Complete_Run_Layout!$M$3), Complete_Run_Layout!$M$3 = ""), "", Complete_Run_Layout!$M$4)</f>
        <v>12</v>
      </c>
      <c r="H6">
        <f>IF(OR(ISBLANK(Complete_Run_Layout!$M$4),ISBLANK(Complete_Run_Layout!$M$5),ISBLANK(Complete_Run_Layout!$M$3), Complete_Run_Layout!$M$3 = ""), "", Complete_Run_Layout!$M$4)</f>
        <v>12</v>
      </c>
      <c r="I6">
        <f>IF(OR(ISBLANK(Complete_Run_Layout!$M$4),ISBLANK(Complete_Run_Layout!$M$5),ISBLANK(Complete_Run_Layout!$M$3), Complete_Run_Layout!$M$3 = ""), "", Complete_Run_Layout!$M$4)</f>
        <v>12</v>
      </c>
      <c r="J6">
        <f>IF(OR(ISBLANK(Complete_Run_Layout!$M$4),ISBLANK(Complete_Run_Layout!$M$5),ISBLANK(Complete_Run_Layout!$M$3), Complete_Run_Layout!$M$3 = ""), "", Complete_Run_Layout!$M$4)</f>
        <v>12</v>
      </c>
      <c r="K6">
        <f>IF(OR(ISBLANK(Complete_Run_Layout!$M$4),ISBLANK(Complete_Run_Layout!$M$5),ISBLANK(Complete_Run_Layout!$M$3), Complete_Run_Layout!$M$3 = ""), "", Complete_Run_Layout!$M$4)</f>
        <v>12</v>
      </c>
      <c r="L6">
        <f>IF(OR(ISBLANK(Complete_Run_Layout!$M$4),ISBLANK(Complete_Run_Layout!$M$5),ISBLANK(Complete_Run_Layout!$M$3), Complete_Run_Layout!$M$3 = ""), "", Complete_Run_Layout!$M$4)</f>
        <v>12</v>
      </c>
    </row>
    <row r="7" spans="1:12" x14ac:dyDescent="0.45">
      <c r="A7">
        <f>IF(OR(ISBLANK(Complete_Run_Layout!$M$4),ISBLANK(Complete_Run_Layout!$M$5),ISBLANK(Complete_Run_Layout!$M$3), Complete_Run_Layout!$M$3 = ""), "", Complete_Run_Layout!$M$4)</f>
        <v>12</v>
      </c>
      <c r="B7">
        <f>IF(OR(ISBLANK(Complete_Run_Layout!$M$4),ISBLANK(Complete_Run_Layout!$M$5),ISBLANK(Complete_Run_Layout!$M$3), Complete_Run_Layout!$M$3 = ""), "", Complete_Run_Layout!$M$4)</f>
        <v>12</v>
      </c>
      <c r="C7">
        <f>IF(OR(ISBLANK(Complete_Run_Layout!$M$4),ISBLANK(Complete_Run_Layout!$M$5),ISBLANK(Complete_Run_Layout!$M$3), Complete_Run_Layout!$M$3 = ""), "", Complete_Run_Layout!$M$4)</f>
        <v>12</v>
      </c>
      <c r="D7">
        <f>IF(OR(ISBLANK(Complete_Run_Layout!$M$4),ISBLANK(Complete_Run_Layout!$M$5),ISBLANK(Complete_Run_Layout!$M$3), Complete_Run_Layout!$M$3 = ""), "", Complete_Run_Layout!$M$4)</f>
        <v>12</v>
      </c>
      <c r="E7">
        <f>IF(OR(ISBLANK(Complete_Run_Layout!$M$4),ISBLANK(Complete_Run_Layout!$M$5),ISBLANK(Complete_Run_Layout!$M$3), Complete_Run_Layout!$M$3 = ""), "", Complete_Run_Layout!$M$4)</f>
        <v>12</v>
      </c>
      <c r="F7">
        <f>IF(OR(ISBLANK(Complete_Run_Layout!$M$4),ISBLANK(Complete_Run_Layout!$M$5),ISBLANK(Complete_Run_Layout!$M$3), Complete_Run_Layout!$M$3 = ""), "", Complete_Run_Layout!$M$4)</f>
        <v>12</v>
      </c>
      <c r="G7">
        <f>IF(OR(ISBLANK(Complete_Run_Layout!$M$4),ISBLANK(Complete_Run_Layout!$M$5),ISBLANK(Complete_Run_Layout!$M$3), Complete_Run_Layout!$M$3 = ""), "", Complete_Run_Layout!$M$4)</f>
        <v>12</v>
      </c>
      <c r="H7">
        <f>IF(OR(ISBLANK(Complete_Run_Layout!$M$4),ISBLANK(Complete_Run_Layout!$M$5),ISBLANK(Complete_Run_Layout!$M$3), Complete_Run_Layout!$M$3 = ""), "", Complete_Run_Layout!$M$4)</f>
        <v>12</v>
      </c>
      <c r="I7">
        <f>IF(OR(ISBLANK(Complete_Run_Layout!$M$4),ISBLANK(Complete_Run_Layout!$M$5),ISBLANK(Complete_Run_Layout!$M$3), Complete_Run_Layout!$M$3 = ""), "", Complete_Run_Layout!$M$4)</f>
        <v>12</v>
      </c>
      <c r="J7">
        <f>IF(OR(ISBLANK(Complete_Run_Layout!$M$4),ISBLANK(Complete_Run_Layout!$M$5),ISBLANK(Complete_Run_Layout!$M$3), Complete_Run_Layout!$M$3 = ""), "", Complete_Run_Layout!$M$4)</f>
        <v>12</v>
      </c>
      <c r="K7">
        <f>IF(OR(ISBLANK(Complete_Run_Layout!$M$4),ISBLANK(Complete_Run_Layout!$M$5),ISBLANK(Complete_Run_Layout!$M$3), Complete_Run_Layout!$M$3 = ""), "", Complete_Run_Layout!$M$4)</f>
        <v>12</v>
      </c>
      <c r="L7">
        <f>IF(OR(ISBLANK(Complete_Run_Layout!$M$4),ISBLANK(Complete_Run_Layout!$M$5),ISBLANK(Complete_Run_Layout!$M$3), Complete_Run_Layout!$M$3 = ""), "", Complete_Run_Layout!$M$4)</f>
        <v>12</v>
      </c>
    </row>
    <row r="8" spans="1:12" x14ac:dyDescent="0.45">
      <c r="A8">
        <f>IF(OR(ISBLANK(Complete_Run_Layout!$M$4),ISBLANK(Complete_Run_Layout!$M$5),ISBLANK(Complete_Run_Layout!$M$3), Complete_Run_Layout!$M$3 = ""), "", Complete_Run_Layout!$M$4)</f>
        <v>12</v>
      </c>
      <c r="B8">
        <f>IF(OR(ISBLANK(Complete_Run_Layout!$M$4),ISBLANK(Complete_Run_Layout!$M$5),ISBLANK(Complete_Run_Layout!$M$3), Complete_Run_Layout!$M$3 = ""), "", Complete_Run_Layout!$M$4)</f>
        <v>12</v>
      </c>
      <c r="C8">
        <f>IF(OR(ISBLANK(Complete_Run_Layout!$M$4),ISBLANK(Complete_Run_Layout!$M$5),ISBLANK(Complete_Run_Layout!$M$3), Complete_Run_Layout!$M$3 = ""), "", Complete_Run_Layout!$M$4)</f>
        <v>12</v>
      </c>
      <c r="D8">
        <f>IF(OR(ISBLANK(Complete_Run_Layout!$M$4),ISBLANK(Complete_Run_Layout!$M$5),ISBLANK(Complete_Run_Layout!$M$3), Complete_Run_Layout!$M$3 = ""), "", Complete_Run_Layout!$M$4)</f>
        <v>12</v>
      </c>
      <c r="E8">
        <f>IF(OR(ISBLANK(Complete_Run_Layout!$M$4),ISBLANK(Complete_Run_Layout!$M$5),ISBLANK(Complete_Run_Layout!$M$3), Complete_Run_Layout!$M$3 = ""), "", Complete_Run_Layout!$M$4)</f>
        <v>12</v>
      </c>
      <c r="F8">
        <f>IF(OR(ISBLANK(Complete_Run_Layout!$M$4),ISBLANK(Complete_Run_Layout!$M$5),ISBLANK(Complete_Run_Layout!$M$3), Complete_Run_Layout!$M$3 = ""), "", Complete_Run_Layout!$M$4)</f>
        <v>12</v>
      </c>
      <c r="G8">
        <f>IF(OR(ISBLANK(Complete_Run_Layout!$M$4),ISBLANK(Complete_Run_Layout!$M$5),ISBLANK(Complete_Run_Layout!$M$3), Complete_Run_Layout!$M$3 = ""), "", Complete_Run_Layout!$M$4)</f>
        <v>12</v>
      </c>
      <c r="H8">
        <f>IF(OR(ISBLANK(Complete_Run_Layout!$M$4),ISBLANK(Complete_Run_Layout!$M$5),ISBLANK(Complete_Run_Layout!$M$3), Complete_Run_Layout!$M$3 = ""), "", Complete_Run_Layout!$M$4)</f>
        <v>12</v>
      </c>
      <c r="I8">
        <f>IF(OR(ISBLANK(Complete_Run_Layout!$M$4),ISBLANK(Complete_Run_Layout!$M$5),ISBLANK(Complete_Run_Layout!$M$3), Complete_Run_Layout!$M$3 = ""), "", Complete_Run_Layout!$M$4)</f>
        <v>12</v>
      </c>
      <c r="J8">
        <f>IF(OR(ISBLANK(Complete_Run_Layout!$M$4),ISBLANK(Complete_Run_Layout!$M$5),ISBLANK(Complete_Run_Layout!$M$3), Complete_Run_Layout!$M$3 = ""), "", Complete_Run_Layout!$M$4)</f>
        <v>12</v>
      </c>
      <c r="K8">
        <f>IF(OR(ISBLANK(Complete_Run_Layout!$M$4),ISBLANK(Complete_Run_Layout!$M$5),ISBLANK(Complete_Run_Layout!$M$3), Complete_Run_Layout!$M$3 = ""), "", Complete_Run_Layout!$M$4)</f>
        <v>12</v>
      </c>
      <c r="L8">
        <f>IF(OR(ISBLANK(Complete_Run_Layout!$M$4),ISBLANK(Complete_Run_Layout!$M$5),ISBLANK(Complete_Run_Layout!$M$3), Complete_Run_Layout!$M$3 = ""), "", Complete_Run_Layout!$M$4)</f>
        <v>12</v>
      </c>
    </row>
    <row r="9" spans="1:12" x14ac:dyDescent="0.45">
      <c r="A9">
        <f>IF(OR(ISBLANK(Complete_Run_Layout!$M$4),ISBLANK(Complete_Run_Layout!$M$5),ISBLANK(Complete_Run_Layout!$M$3), Complete_Run_Layout!$M$3 = ""), "", Complete_Run_Layout!$M$4)</f>
        <v>12</v>
      </c>
      <c r="B9">
        <f>IF(OR(ISBLANK(Complete_Run_Layout!$M$4),ISBLANK(Complete_Run_Layout!$M$5),ISBLANK(Complete_Run_Layout!$M$3), Complete_Run_Layout!$M$3 = ""), "", Complete_Run_Layout!$M$4)</f>
        <v>12</v>
      </c>
      <c r="C9">
        <f>IF(OR(ISBLANK(Complete_Run_Layout!$M$4),ISBLANK(Complete_Run_Layout!$M$5),ISBLANK(Complete_Run_Layout!$M$3), Complete_Run_Layout!$M$3 = ""), "", Complete_Run_Layout!$M$4)</f>
        <v>12</v>
      </c>
      <c r="D9">
        <f>IF(OR(ISBLANK(Complete_Run_Layout!$M$4),ISBLANK(Complete_Run_Layout!$M$5),ISBLANK(Complete_Run_Layout!$M$3), Complete_Run_Layout!$M$3 = ""), "", Complete_Run_Layout!$M$4)</f>
        <v>12</v>
      </c>
      <c r="E9">
        <f>IF(OR(ISBLANK(Complete_Run_Layout!$M$4),ISBLANK(Complete_Run_Layout!$M$5),ISBLANK(Complete_Run_Layout!$M$3), Complete_Run_Layout!$M$3 = ""), "", Complete_Run_Layout!$M$4)</f>
        <v>12</v>
      </c>
      <c r="F9">
        <f>IF(OR(ISBLANK(Complete_Run_Layout!$M$4),ISBLANK(Complete_Run_Layout!$M$5),ISBLANK(Complete_Run_Layout!$M$3), Complete_Run_Layout!$M$3 = ""), "", Complete_Run_Layout!$M$4)</f>
        <v>12</v>
      </c>
      <c r="G9">
        <f>IF(OR(ISBLANK(Complete_Run_Layout!$M$4),ISBLANK(Complete_Run_Layout!$M$5),ISBLANK(Complete_Run_Layout!$M$3), Complete_Run_Layout!$M$3 = ""), "", Complete_Run_Layout!$M$4)</f>
        <v>12</v>
      </c>
      <c r="H9">
        <f>IF(OR(ISBLANK(Complete_Run_Layout!$M$4),ISBLANK(Complete_Run_Layout!$M$5),ISBLANK(Complete_Run_Layout!$M$3), Complete_Run_Layout!$M$3 = ""), "", Complete_Run_Layout!$M$4)</f>
        <v>12</v>
      </c>
      <c r="I9">
        <f>IF(OR(ISBLANK(Complete_Run_Layout!$M$4),ISBLANK(Complete_Run_Layout!$M$5),ISBLANK(Complete_Run_Layout!$M$3), Complete_Run_Layout!$M$3 = ""), "", Complete_Run_Layout!$M$4)</f>
        <v>12</v>
      </c>
      <c r="J9">
        <f>IF(OR(ISBLANK(Complete_Run_Layout!$M$4),ISBLANK(Complete_Run_Layout!$M$5),ISBLANK(Complete_Run_Layout!$M$3), Complete_Run_Layout!$M$3 = ""), "", Complete_Run_Layout!$M$4)</f>
        <v>12</v>
      </c>
      <c r="K9">
        <f>IF(OR(ISBLANK(Complete_Run_Layout!$M$4),ISBLANK(Complete_Run_Layout!$M$5),ISBLANK(Complete_Run_Layout!$M$3), Complete_Run_Layout!$M$3 = ""), "", Complete_Run_Layout!$M$4)</f>
        <v>12</v>
      </c>
      <c r="L9">
        <f>IF(OR(ISBLANK(Complete_Run_Layout!$M$4),ISBLANK(Complete_Run_Layout!$M$5),ISBLANK(Complete_Run_Layout!$M$3), Complete_Run_Layout!$M$3 = ""), "", Complete_Run_Layout!$M$4)</f>
        <v>12</v>
      </c>
    </row>
    <row r="11" spans="1:12" x14ac:dyDescent="0.45">
      <c r="A11" s="1" t="str">
        <f>IF(OR(ISBLANK(Complete_Run_Layout!$M$4),ISBLANK(Complete_Run_Layout!$M$5),ISBLANK(Complete_Run_Layout!$M$3), Complete_Run_Layout!$M$3 = ""), "","CULTURE CONFIGURATION - 96 WELL")</f>
        <v>CULTURE CONFIGURATION - 96 WELL</v>
      </c>
    </row>
    <row r="12" spans="1:12" x14ac:dyDescent="0.45">
      <c r="A12">
        <f>IF(OR(ISBLANK(Complete_Run_Layout!$M$4),ISBLANK(Complete_Run_Layout!$M$5),ISBLANK(Complete_Run_Layout!$M$3), Complete_Run_Layout!$M$3 = ""), "", Complete_Run_Layout!$M$5)</f>
        <v>1</v>
      </c>
      <c r="B12">
        <f>IF(OR(ISBLANK(Complete_Run_Layout!$M$4),ISBLANK(Complete_Run_Layout!$M$5),ISBLANK(Complete_Run_Layout!$M$3), Complete_Run_Layout!$M$3 = ""), "", Complete_Run_Layout!$M$5)</f>
        <v>1</v>
      </c>
      <c r="C12">
        <f>IF(OR(ISBLANK(Complete_Run_Layout!$M$4),ISBLANK(Complete_Run_Layout!$M$5),ISBLANK(Complete_Run_Layout!$M$3), Complete_Run_Layout!$M$3 = ""), "", Complete_Run_Layout!$M$5)</f>
        <v>1</v>
      </c>
      <c r="D12">
        <f>IF(OR(ISBLANK(Complete_Run_Layout!$M$4),ISBLANK(Complete_Run_Layout!$M$5),ISBLANK(Complete_Run_Layout!$M$3), Complete_Run_Layout!$M$3 = ""), "", Complete_Run_Layout!$M$5)</f>
        <v>1</v>
      </c>
      <c r="E12">
        <f>IF(OR(ISBLANK(Complete_Run_Layout!$M$4),ISBLANK(Complete_Run_Layout!$M$5),ISBLANK(Complete_Run_Layout!$M$3), Complete_Run_Layout!$M$3 = ""), "", Complete_Run_Layout!$M$5)</f>
        <v>1</v>
      </c>
      <c r="F12">
        <f>IF(OR(ISBLANK(Complete_Run_Layout!$M$4),ISBLANK(Complete_Run_Layout!$M$5),ISBLANK(Complete_Run_Layout!$M$3), Complete_Run_Layout!$M$3 = ""), "", Complete_Run_Layout!$M$5)</f>
        <v>1</v>
      </c>
      <c r="G12">
        <f>IF(OR(ISBLANK(Complete_Run_Layout!$M$4),ISBLANK(Complete_Run_Layout!$M$5),ISBLANK(Complete_Run_Layout!$M$3), Complete_Run_Layout!$M$3 = ""), "", Complete_Run_Layout!$M$5)</f>
        <v>1</v>
      </c>
      <c r="H12">
        <f>IF(OR(ISBLANK(Complete_Run_Layout!$M$4),ISBLANK(Complete_Run_Layout!$M$5),ISBLANK(Complete_Run_Layout!$M$3), Complete_Run_Layout!$M$3 = ""), "", Complete_Run_Layout!$M$5)</f>
        <v>1</v>
      </c>
      <c r="I12">
        <f>IF(OR(ISBLANK(Complete_Run_Layout!$M$4),ISBLANK(Complete_Run_Layout!$M$5),ISBLANK(Complete_Run_Layout!$M$3), Complete_Run_Layout!$M$3 = ""), "", Complete_Run_Layout!$M$5)</f>
        <v>1</v>
      </c>
      <c r="J12">
        <f>IF(OR(ISBLANK(Complete_Run_Layout!$M$4),ISBLANK(Complete_Run_Layout!$M$5),ISBLANK(Complete_Run_Layout!$M$3), Complete_Run_Layout!$M$3 = ""), "", Complete_Run_Layout!$M$5)</f>
        <v>1</v>
      </c>
      <c r="K12">
        <f>IF(OR(ISBLANK(Complete_Run_Layout!$M$4),ISBLANK(Complete_Run_Layout!$M$5),ISBLANK(Complete_Run_Layout!$M$3), Complete_Run_Layout!$M$3 = ""), "", Complete_Run_Layout!$M$5)</f>
        <v>1</v>
      </c>
      <c r="L12">
        <f>IF(OR(ISBLANK(Complete_Run_Layout!$M$4),ISBLANK(Complete_Run_Layout!$M$5),ISBLANK(Complete_Run_Layout!$M$3), Complete_Run_Layout!$M$3 = ""), "", Complete_Run_Layout!$M$5)</f>
        <v>1</v>
      </c>
    </row>
    <row r="13" spans="1:12" x14ac:dyDescent="0.45">
      <c r="A13">
        <f>IF(OR(ISBLANK(Complete_Run_Layout!$M$4),ISBLANK(Complete_Run_Layout!$M$5),ISBLANK(Complete_Run_Layout!$M$3), Complete_Run_Layout!$M$3 = ""), "", Complete_Run_Layout!$M$5)</f>
        <v>1</v>
      </c>
      <c r="B13">
        <f>IF(OR(ISBLANK(Complete_Run_Layout!$M$4),ISBLANK(Complete_Run_Layout!$M$5),ISBLANK(Complete_Run_Layout!$M$3), Complete_Run_Layout!$M$3 = ""), "", Complete_Run_Layout!$M$5)</f>
        <v>1</v>
      </c>
      <c r="C13">
        <f>IF(OR(ISBLANK(Complete_Run_Layout!$M$4),ISBLANK(Complete_Run_Layout!$M$5),ISBLANK(Complete_Run_Layout!$M$3), Complete_Run_Layout!$M$3 = ""), "", Complete_Run_Layout!$M$5)</f>
        <v>1</v>
      </c>
      <c r="D13">
        <f>IF(OR(ISBLANK(Complete_Run_Layout!$M$4),ISBLANK(Complete_Run_Layout!$M$5),ISBLANK(Complete_Run_Layout!$M$3), Complete_Run_Layout!$M$3 = ""), "", Complete_Run_Layout!$M$5)</f>
        <v>1</v>
      </c>
      <c r="E13">
        <f>IF(OR(ISBLANK(Complete_Run_Layout!$M$4),ISBLANK(Complete_Run_Layout!$M$5),ISBLANK(Complete_Run_Layout!$M$3), Complete_Run_Layout!$M$3 = ""), "", Complete_Run_Layout!$M$5)</f>
        <v>1</v>
      </c>
      <c r="F13">
        <f>IF(OR(ISBLANK(Complete_Run_Layout!$M$4),ISBLANK(Complete_Run_Layout!$M$5),ISBLANK(Complete_Run_Layout!$M$3), Complete_Run_Layout!$M$3 = ""), "", Complete_Run_Layout!$M$5)</f>
        <v>1</v>
      </c>
      <c r="G13">
        <f>IF(OR(ISBLANK(Complete_Run_Layout!$M$4),ISBLANK(Complete_Run_Layout!$M$5),ISBLANK(Complete_Run_Layout!$M$3), Complete_Run_Layout!$M$3 = ""), "", Complete_Run_Layout!$M$5)</f>
        <v>1</v>
      </c>
      <c r="H13">
        <f>IF(OR(ISBLANK(Complete_Run_Layout!$M$4),ISBLANK(Complete_Run_Layout!$M$5),ISBLANK(Complete_Run_Layout!$M$3), Complete_Run_Layout!$M$3 = ""), "", Complete_Run_Layout!$M$5)</f>
        <v>1</v>
      </c>
      <c r="I13">
        <f>IF(OR(ISBLANK(Complete_Run_Layout!$M$4),ISBLANK(Complete_Run_Layout!$M$5),ISBLANK(Complete_Run_Layout!$M$3), Complete_Run_Layout!$M$3 = ""), "", Complete_Run_Layout!$M$5)</f>
        <v>1</v>
      </c>
      <c r="J13">
        <f>IF(OR(ISBLANK(Complete_Run_Layout!$M$4),ISBLANK(Complete_Run_Layout!$M$5),ISBLANK(Complete_Run_Layout!$M$3), Complete_Run_Layout!$M$3 = ""), "", Complete_Run_Layout!$M$5)</f>
        <v>1</v>
      </c>
      <c r="K13">
        <f>IF(OR(ISBLANK(Complete_Run_Layout!$M$4),ISBLANK(Complete_Run_Layout!$M$5),ISBLANK(Complete_Run_Layout!$M$3), Complete_Run_Layout!$M$3 = ""), "", Complete_Run_Layout!$M$5)</f>
        <v>1</v>
      </c>
      <c r="L13">
        <f>IF(OR(ISBLANK(Complete_Run_Layout!$M$4),ISBLANK(Complete_Run_Layout!$M$5),ISBLANK(Complete_Run_Layout!$M$3), Complete_Run_Layout!$M$3 = ""), "", Complete_Run_Layout!$M$5)</f>
        <v>1</v>
      </c>
    </row>
    <row r="14" spans="1:12" x14ac:dyDescent="0.45">
      <c r="A14">
        <f>IF(OR(ISBLANK(Complete_Run_Layout!$M$4),ISBLANK(Complete_Run_Layout!$M$5),ISBLANK(Complete_Run_Layout!$M$3), Complete_Run_Layout!$M$3 = ""), "", Complete_Run_Layout!$M$5)</f>
        <v>1</v>
      </c>
      <c r="B14">
        <f>IF(OR(ISBLANK(Complete_Run_Layout!$M$4),ISBLANK(Complete_Run_Layout!$M$5),ISBLANK(Complete_Run_Layout!$M$3), Complete_Run_Layout!$M$3 = ""), "", Complete_Run_Layout!$M$5)</f>
        <v>1</v>
      </c>
      <c r="C14">
        <f>IF(OR(ISBLANK(Complete_Run_Layout!$M$4),ISBLANK(Complete_Run_Layout!$M$5),ISBLANK(Complete_Run_Layout!$M$3), Complete_Run_Layout!$M$3 = ""), "", Complete_Run_Layout!$M$5)</f>
        <v>1</v>
      </c>
      <c r="D14">
        <f>IF(OR(ISBLANK(Complete_Run_Layout!$M$4),ISBLANK(Complete_Run_Layout!$M$5),ISBLANK(Complete_Run_Layout!$M$3), Complete_Run_Layout!$M$3 = ""), "", Complete_Run_Layout!$M$5)</f>
        <v>1</v>
      </c>
      <c r="E14">
        <f>IF(OR(ISBLANK(Complete_Run_Layout!$M$4),ISBLANK(Complete_Run_Layout!$M$5),ISBLANK(Complete_Run_Layout!$M$3), Complete_Run_Layout!$M$3 = ""), "", Complete_Run_Layout!$M$5)</f>
        <v>1</v>
      </c>
      <c r="F14">
        <f>IF(OR(ISBLANK(Complete_Run_Layout!$M$4),ISBLANK(Complete_Run_Layout!$M$5),ISBLANK(Complete_Run_Layout!$M$3), Complete_Run_Layout!$M$3 = ""), "", Complete_Run_Layout!$M$5)</f>
        <v>1</v>
      </c>
      <c r="G14">
        <f>IF(OR(ISBLANK(Complete_Run_Layout!$M$4),ISBLANK(Complete_Run_Layout!$M$5),ISBLANK(Complete_Run_Layout!$M$3), Complete_Run_Layout!$M$3 = ""), "", Complete_Run_Layout!$M$5)</f>
        <v>1</v>
      </c>
      <c r="H14">
        <f>IF(OR(ISBLANK(Complete_Run_Layout!$M$4),ISBLANK(Complete_Run_Layout!$M$5),ISBLANK(Complete_Run_Layout!$M$3), Complete_Run_Layout!$M$3 = ""), "", Complete_Run_Layout!$M$5)</f>
        <v>1</v>
      </c>
      <c r="I14">
        <f>IF(OR(ISBLANK(Complete_Run_Layout!$M$4),ISBLANK(Complete_Run_Layout!$M$5),ISBLANK(Complete_Run_Layout!$M$3), Complete_Run_Layout!$M$3 = ""), "", Complete_Run_Layout!$M$5)</f>
        <v>1</v>
      </c>
      <c r="J14">
        <f>IF(OR(ISBLANK(Complete_Run_Layout!$M$4),ISBLANK(Complete_Run_Layout!$M$5),ISBLANK(Complete_Run_Layout!$M$3), Complete_Run_Layout!$M$3 = ""), "", Complete_Run_Layout!$M$5)</f>
        <v>1</v>
      </c>
      <c r="K14">
        <f>IF(OR(ISBLANK(Complete_Run_Layout!$M$4),ISBLANK(Complete_Run_Layout!$M$5),ISBLANK(Complete_Run_Layout!$M$3), Complete_Run_Layout!$M$3 = ""), "", Complete_Run_Layout!$M$5)</f>
        <v>1</v>
      </c>
      <c r="L14">
        <f>IF(OR(ISBLANK(Complete_Run_Layout!$M$4),ISBLANK(Complete_Run_Layout!$M$5),ISBLANK(Complete_Run_Layout!$M$3), Complete_Run_Layout!$M$3 = ""), "", Complete_Run_Layout!$M$5)</f>
        <v>1</v>
      </c>
    </row>
    <row r="15" spans="1:12" x14ac:dyDescent="0.45">
      <c r="A15">
        <f>IF(OR(ISBLANK(Complete_Run_Layout!$M$4),ISBLANK(Complete_Run_Layout!$M$5),ISBLANK(Complete_Run_Layout!$M$3), Complete_Run_Layout!$M$3 = ""), "", Complete_Run_Layout!$M$5)</f>
        <v>1</v>
      </c>
      <c r="B15">
        <f>IF(OR(ISBLANK(Complete_Run_Layout!$M$4),ISBLANK(Complete_Run_Layout!$M$5),ISBLANK(Complete_Run_Layout!$M$3), Complete_Run_Layout!$M$3 = ""), "", Complete_Run_Layout!$M$5)</f>
        <v>1</v>
      </c>
      <c r="C15">
        <f>IF(OR(ISBLANK(Complete_Run_Layout!$M$4),ISBLANK(Complete_Run_Layout!$M$5),ISBLANK(Complete_Run_Layout!$M$3), Complete_Run_Layout!$M$3 = ""), "", Complete_Run_Layout!$M$5)</f>
        <v>1</v>
      </c>
      <c r="D15">
        <f>IF(OR(ISBLANK(Complete_Run_Layout!$M$4),ISBLANK(Complete_Run_Layout!$M$5),ISBLANK(Complete_Run_Layout!$M$3), Complete_Run_Layout!$M$3 = ""), "", Complete_Run_Layout!$M$5)</f>
        <v>1</v>
      </c>
      <c r="E15">
        <f>IF(OR(ISBLANK(Complete_Run_Layout!$M$4),ISBLANK(Complete_Run_Layout!$M$5),ISBLANK(Complete_Run_Layout!$M$3), Complete_Run_Layout!$M$3 = ""), "", Complete_Run_Layout!$M$5)</f>
        <v>1</v>
      </c>
      <c r="F15">
        <f>IF(OR(ISBLANK(Complete_Run_Layout!$M$4),ISBLANK(Complete_Run_Layout!$M$5),ISBLANK(Complete_Run_Layout!$M$3), Complete_Run_Layout!$M$3 = ""), "", Complete_Run_Layout!$M$5)</f>
        <v>1</v>
      </c>
      <c r="G15">
        <f>IF(OR(ISBLANK(Complete_Run_Layout!$M$4),ISBLANK(Complete_Run_Layout!$M$5),ISBLANK(Complete_Run_Layout!$M$3), Complete_Run_Layout!$M$3 = ""), "", Complete_Run_Layout!$M$5)</f>
        <v>1</v>
      </c>
      <c r="H15">
        <f>IF(OR(ISBLANK(Complete_Run_Layout!$M$4),ISBLANK(Complete_Run_Layout!$M$5),ISBLANK(Complete_Run_Layout!$M$3), Complete_Run_Layout!$M$3 = ""), "", Complete_Run_Layout!$M$5)</f>
        <v>1</v>
      </c>
      <c r="I15">
        <f>IF(OR(ISBLANK(Complete_Run_Layout!$M$4),ISBLANK(Complete_Run_Layout!$M$5),ISBLANK(Complete_Run_Layout!$M$3), Complete_Run_Layout!$M$3 = ""), "", Complete_Run_Layout!$M$5)</f>
        <v>1</v>
      </c>
      <c r="J15">
        <f>IF(OR(ISBLANK(Complete_Run_Layout!$M$4),ISBLANK(Complete_Run_Layout!$M$5),ISBLANK(Complete_Run_Layout!$M$3), Complete_Run_Layout!$M$3 = ""), "", Complete_Run_Layout!$M$5)</f>
        <v>1</v>
      </c>
      <c r="K15">
        <f>IF(OR(ISBLANK(Complete_Run_Layout!$M$4),ISBLANK(Complete_Run_Layout!$M$5),ISBLANK(Complete_Run_Layout!$M$3), Complete_Run_Layout!$M$3 = ""), "", Complete_Run_Layout!$M$5)</f>
        <v>1</v>
      </c>
      <c r="L15">
        <f>IF(OR(ISBLANK(Complete_Run_Layout!$M$4),ISBLANK(Complete_Run_Layout!$M$5),ISBLANK(Complete_Run_Layout!$M$3), Complete_Run_Layout!$M$3 = ""), "", Complete_Run_Layout!$M$5)</f>
        <v>1</v>
      </c>
    </row>
    <row r="16" spans="1:12" x14ac:dyDescent="0.45">
      <c r="A16">
        <f>IF(OR(ISBLANK(Complete_Run_Layout!$M$4),ISBLANK(Complete_Run_Layout!$M$5),ISBLANK(Complete_Run_Layout!$M$3), Complete_Run_Layout!$M$3 = ""), "", Complete_Run_Layout!$M$5)</f>
        <v>1</v>
      </c>
      <c r="B16">
        <f>IF(OR(ISBLANK(Complete_Run_Layout!$M$4),ISBLANK(Complete_Run_Layout!$M$5),ISBLANK(Complete_Run_Layout!$M$3), Complete_Run_Layout!$M$3 = ""), "", Complete_Run_Layout!$M$5)</f>
        <v>1</v>
      </c>
      <c r="C16">
        <f>IF(OR(ISBLANK(Complete_Run_Layout!$M$4),ISBLANK(Complete_Run_Layout!$M$5),ISBLANK(Complete_Run_Layout!$M$3), Complete_Run_Layout!$M$3 = ""), "", Complete_Run_Layout!$M$5)</f>
        <v>1</v>
      </c>
      <c r="D16">
        <f>IF(OR(ISBLANK(Complete_Run_Layout!$M$4),ISBLANK(Complete_Run_Layout!$M$5),ISBLANK(Complete_Run_Layout!$M$3), Complete_Run_Layout!$M$3 = ""), "", Complete_Run_Layout!$M$5)</f>
        <v>1</v>
      </c>
      <c r="E16">
        <f>IF(OR(ISBLANK(Complete_Run_Layout!$M$4),ISBLANK(Complete_Run_Layout!$M$5),ISBLANK(Complete_Run_Layout!$M$3), Complete_Run_Layout!$M$3 = ""), "", Complete_Run_Layout!$M$5)</f>
        <v>1</v>
      </c>
      <c r="F16">
        <f>IF(OR(ISBLANK(Complete_Run_Layout!$M$4),ISBLANK(Complete_Run_Layout!$M$5),ISBLANK(Complete_Run_Layout!$M$3), Complete_Run_Layout!$M$3 = ""), "", Complete_Run_Layout!$M$5)</f>
        <v>1</v>
      </c>
      <c r="G16">
        <f>IF(OR(ISBLANK(Complete_Run_Layout!$M$4),ISBLANK(Complete_Run_Layout!$M$5),ISBLANK(Complete_Run_Layout!$M$3), Complete_Run_Layout!$M$3 = ""), "", Complete_Run_Layout!$M$5)</f>
        <v>1</v>
      </c>
      <c r="H16">
        <f>IF(OR(ISBLANK(Complete_Run_Layout!$M$4),ISBLANK(Complete_Run_Layout!$M$5),ISBLANK(Complete_Run_Layout!$M$3), Complete_Run_Layout!$M$3 = ""), "", Complete_Run_Layout!$M$5)</f>
        <v>1</v>
      </c>
      <c r="I16">
        <f>IF(OR(ISBLANK(Complete_Run_Layout!$M$4),ISBLANK(Complete_Run_Layout!$M$5),ISBLANK(Complete_Run_Layout!$M$3), Complete_Run_Layout!$M$3 = ""), "", Complete_Run_Layout!$M$5)</f>
        <v>1</v>
      </c>
      <c r="J16">
        <f>IF(OR(ISBLANK(Complete_Run_Layout!$M$4),ISBLANK(Complete_Run_Layout!$M$5),ISBLANK(Complete_Run_Layout!$M$3), Complete_Run_Layout!$M$3 = ""), "", Complete_Run_Layout!$M$5)</f>
        <v>1</v>
      </c>
      <c r="K16">
        <f>IF(OR(ISBLANK(Complete_Run_Layout!$M$4),ISBLANK(Complete_Run_Layout!$M$5),ISBLANK(Complete_Run_Layout!$M$3), Complete_Run_Layout!$M$3 = ""), "", Complete_Run_Layout!$M$5)</f>
        <v>1</v>
      </c>
      <c r="L16">
        <f>IF(OR(ISBLANK(Complete_Run_Layout!$M$4),ISBLANK(Complete_Run_Layout!$M$5),ISBLANK(Complete_Run_Layout!$M$3), Complete_Run_Layout!$M$3 = ""), "", Complete_Run_Layout!$M$5)</f>
        <v>1</v>
      </c>
    </row>
    <row r="17" spans="1:12" x14ac:dyDescent="0.45">
      <c r="A17">
        <f>IF(OR(ISBLANK(Complete_Run_Layout!$M$4),ISBLANK(Complete_Run_Layout!$M$5),ISBLANK(Complete_Run_Layout!$M$3), Complete_Run_Layout!$M$3 = ""), "", Complete_Run_Layout!$M$5)</f>
        <v>1</v>
      </c>
      <c r="B17">
        <f>IF(OR(ISBLANK(Complete_Run_Layout!$M$4),ISBLANK(Complete_Run_Layout!$M$5),ISBLANK(Complete_Run_Layout!$M$3), Complete_Run_Layout!$M$3 = ""), "", Complete_Run_Layout!$M$5)</f>
        <v>1</v>
      </c>
      <c r="C17">
        <f>IF(OR(ISBLANK(Complete_Run_Layout!$M$4),ISBLANK(Complete_Run_Layout!$M$5),ISBLANK(Complete_Run_Layout!$M$3), Complete_Run_Layout!$M$3 = ""), "", Complete_Run_Layout!$M$5)</f>
        <v>1</v>
      </c>
      <c r="D17">
        <f>IF(OR(ISBLANK(Complete_Run_Layout!$M$4),ISBLANK(Complete_Run_Layout!$M$5),ISBLANK(Complete_Run_Layout!$M$3), Complete_Run_Layout!$M$3 = ""), "", Complete_Run_Layout!$M$5)</f>
        <v>1</v>
      </c>
      <c r="E17">
        <f>IF(OR(ISBLANK(Complete_Run_Layout!$M$4),ISBLANK(Complete_Run_Layout!$M$5),ISBLANK(Complete_Run_Layout!$M$3), Complete_Run_Layout!$M$3 = ""), "", Complete_Run_Layout!$M$5)</f>
        <v>1</v>
      </c>
      <c r="F17">
        <f>IF(OR(ISBLANK(Complete_Run_Layout!$M$4),ISBLANK(Complete_Run_Layout!$M$5),ISBLANK(Complete_Run_Layout!$M$3), Complete_Run_Layout!$M$3 = ""), "", Complete_Run_Layout!$M$5)</f>
        <v>1</v>
      </c>
      <c r="G17">
        <f>IF(OR(ISBLANK(Complete_Run_Layout!$M$4),ISBLANK(Complete_Run_Layout!$M$5),ISBLANK(Complete_Run_Layout!$M$3), Complete_Run_Layout!$M$3 = ""), "", Complete_Run_Layout!$M$5)</f>
        <v>1</v>
      </c>
      <c r="H17">
        <f>IF(OR(ISBLANK(Complete_Run_Layout!$M$4),ISBLANK(Complete_Run_Layout!$M$5),ISBLANK(Complete_Run_Layout!$M$3), Complete_Run_Layout!$M$3 = ""), "", Complete_Run_Layout!$M$5)</f>
        <v>1</v>
      </c>
      <c r="I17">
        <f>IF(OR(ISBLANK(Complete_Run_Layout!$M$4),ISBLANK(Complete_Run_Layout!$M$5),ISBLANK(Complete_Run_Layout!$M$3), Complete_Run_Layout!$M$3 = ""), "", Complete_Run_Layout!$M$5)</f>
        <v>1</v>
      </c>
      <c r="J17">
        <f>IF(OR(ISBLANK(Complete_Run_Layout!$M$4),ISBLANK(Complete_Run_Layout!$M$5),ISBLANK(Complete_Run_Layout!$M$3), Complete_Run_Layout!$M$3 = ""), "", Complete_Run_Layout!$M$5)</f>
        <v>1</v>
      </c>
      <c r="K17">
        <f>IF(OR(ISBLANK(Complete_Run_Layout!$M$4),ISBLANK(Complete_Run_Layout!$M$5),ISBLANK(Complete_Run_Layout!$M$3), Complete_Run_Layout!$M$3 = ""), "", Complete_Run_Layout!$M$5)</f>
        <v>1</v>
      </c>
      <c r="L17">
        <f>IF(OR(ISBLANK(Complete_Run_Layout!$M$4),ISBLANK(Complete_Run_Layout!$M$5),ISBLANK(Complete_Run_Layout!$M$3), Complete_Run_Layout!$M$3 = ""), "", Complete_Run_Layout!$M$5)</f>
        <v>1</v>
      </c>
    </row>
    <row r="18" spans="1:12" x14ac:dyDescent="0.45">
      <c r="A18">
        <f>IF(OR(ISBLANK(Complete_Run_Layout!$M$4),ISBLANK(Complete_Run_Layout!$M$5),ISBLANK(Complete_Run_Layout!$M$3), Complete_Run_Layout!$M$3 = ""), "", Complete_Run_Layout!$M$5)</f>
        <v>1</v>
      </c>
      <c r="B18">
        <f>IF(OR(ISBLANK(Complete_Run_Layout!$M$4),ISBLANK(Complete_Run_Layout!$M$5),ISBLANK(Complete_Run_Layout!$M$3), Complete_Run_Layout!$M$3 = ""), "", Complete_Run_Layout!$M$5)</f>
        <v>1</v>
      </c>
      <c r="C18">
        <f>IF(OR(ISBLANK(Complete_Run_Layout!$M$4),ISBLANK(Complete_Run_Layout!$M$5),ISBLANK(Complete_Run_Layout!$M$3), Complete_Run_Layout!$M$3 = ""), "", Complete_Run_Layout!$M$5)</f>
        <v>1</v>
      </c>
      <c r="D18">
        <f>IF(OR(ISBLANK(Complete_Run_Layout!$M$4),ISBLANK(Complete_Run_Layout!$M$5),ISBLANK(Complete_Run_Layout!$M$3), Complete_Run_Layout!$M$3 = ""), "", Complete_Run_Layout!$M$5)</f>
        <v>1</v>
      </c>
      <c r="E18">
        <f>IF(OR(ISBLANK(Complete_Run_Layout!$M$4),ISBLANK(Complete_Run_Layout!$M$5),ISBLANK(Complete_Run_Layout!$M$3), Complete_Run_Layout!$M$3 = ""), "", Complete_Run_Layout!$M$5)</f>
        <v>1</v>
      </c>
      <c r="F18">
        <f>IF(OR(ISBLANK(Complete_Run_Layout!$M$4),ISBLANK(Complete_Run_Layout!$M$5),ISBLANK(Complete_Run_Layout!$M$3), Complete_Run_Layout!$M$3 = ""), "", Complete_Run_Layout!$M$5)</f>
        <v>1</v>
      </c>
      <c r="G18">
        <f>IF(OR(ISBLANK(Complete_Run_Layout!$M$4),ISBLANK(Complete_Run_Layout!$M$5),ISBLANK(Complete_Run_Layout!$M$3), Complete_Run_Layout!$M$3 = ""), "", Complete_Run_Layout!$M$5)</f>
        <v>1</v>
      </c>
      <c r="H18">
        <f>IF(OR(ISBLANK(Complete_Run_Layout!$M$4),ISBLANK(Complete_Run_Layout!$M$5),ISBLANK(Complete_Run_Layout!$M$3), Complete_Run_Layout!$M$3 = ""), "", Complete_Run_Layout!$M$5)</f>
        <v>1</v>
      </c>
      <c r="I18">
        <f>IF(OR(ISBLANK(Complete_Run_Layout!$M$4),ISBLANK(Complete_Run_Layout!$M$5),ISBLANK(Complete_Run_Layout!$M$3), Complete_Run_Layout!$M$3 = ""), "", Complete_Run_Layout!$M$5)</f>
        <v>1</v>
      </c>
      <c r="J18">
        <f>IF(OR(ISBLANK(Complete_Run_Layout!$M$4),ISBLANK(Complete_Run_Layout!$M$5),ISBLANK(Complete_Run_Layout!$M$3), Complete_Run_Layout!$M$3 = ""), "", Complete_Run_Layout!$M$5)</f>
        <v>1</v>
      </c>
      <c r="K18">
        <f>IF(OR(ISBLANK(Complete_Run_Layout!$M$4),ISBLANK(Complete_Run_Layout!$M$5),ISBLANK(Complete_Run_Layout!$M$3), Complete_Run_Layout!$M$3 = ""), "", Complete_Run_Layout!$M$5)</f>
        <v>1</v>
      </c>
      <c r="L18">
        <f>IF(OR(ISBLANK(Complete_Run_Layout!$M$4),ISBLANK(Complete_Run_Layout!$M$5),ISBLANK(Complete_Run_Layout!$M$3), Complete_Run_Layout!$M$3 = ""), "", Complete_Run_Layout!$M$5)</f>
        <v>1</v>
      </c>
    </row>
    <row r="19" spans="1:12" x14ac:dyDescent="0.45">
      <c r="A19">
        <f>IF(OR(ISBLANK(Complete_Run_Layout!$M$4),ISBLANK(Complete_Run_Layout!$M$5),ISBLANK(Complete_Run_Layout!$M$3), Complete_Run_Layout!$M$3 = ""), "", Complete_Run_Layout!$M$5)</f>
        <v>1</v>
      </c>
      <c r="B19">
        <f>IF(OR(ISBLANK(Complete_Run_Layout!$M$4),ISBLANK(Complete_Run_Layout!$M$5),ISBLANK(Complete_Run_Layout!$M$3), Complete_Run_Layout!$M$3 = ""), "", Complete_Run_Layout!$M$5)</f>
        <v>1</v>
      </c>
      <c r="C19">
        <f>IF(OR(ISBLANK(Complete_Run_Layout!$M$4),ISBLANK(Complete_Run_Layout!$M$5),ISBLANK(Complete_Run_Layout!$M$3), Complete_Run_Layout!$M$3 = ""), "", Complete_Run_Layout!$M$5)</f>
        <v>1</v>
      </c>
      <c r="D19">
        <f>IF(OR(ISBLANK(Complete_Run_Layout!$M$4),ISBLANK(Complete_Run_Layout!$M$5),ISBLANK(Complete_Run_Layout!$M$3), Complete_Run_Layout!$M$3 = ""), "", Complete_Run_Layout!$M$5)</f>
        <v>1</v>
      </c>
      <c r="E19">
        <f>IF(OR(ISBLANK(Complete_Run_Layout!$M$4),ISBLANK(Complete_Run_Layout!$M$5),ISBLANK(Complete_Run_Layout!$M$3), Complete_Run_Layout!$M$3 = ""), "", Complete_Run_Layout!$M$5)</f>
        <v>1</v>
      </c>
      <c r="F19">
        <f>IF(OR(ISBLANK(Complete_Run_Layout!$M$4),ISBLANK(Complete_Run_Layout!$M$5),ISBLANK(Complete_Run_Layout!$M$3), Complete_Run_Layout!$M$3 = ""), "", Complete_Run_Layout!$M$5)</f>
        <v>1</v>
      </c>
      <c r="G19">
        <f>IF(OR(ISBLANK(Complete_Run_Layout!$M$4),ISBLANK(Complete_Run_Layout!$M$5),ISBLANK(Complete_Run_Layout!$M$3), Complete_Run_Layout!$M$3 = ""), "", Complete_Run_Layout!$M$5)</f>
        <v>1</v>
      </c>
      <c r="H19">
        <f>IF(OR(ISBLANK(Complete_Run_Layout!$M$4),ISBLANK(Complete_Run_Layout!$M$5),ISBLANK(Complete_Run_Layout!$M$3), Complete_Run_Layout!$M$3 = ""), "", Complete_Run_Layout!$M$5)</f>
        <v>1</v>
      </c>
      <c r="I19">
        <f>IF(OR(ISBLANK(Complete_Run_Layout!$M$4),ISBLANK(Complete_Run_Layout!$M$5),ISBLANK(Complete_Run_Layout!$M$3), Complete_Run_Layout!$M$3 = ""), "", Complete_Run_Layout!$M$5)</f>
        <v>1</v>
      </c>
      <c r="J19">
        <f>IF(OR(ISBLANK(Complete_Run_Layout!$M$4),ISBLANK(Complete_Run_Layout!$M$5),ISBLANK(Complete_Run_Layout!$M$3), Complete_Run_Layout!$M$3 = ""), "", Complete_Run_Layout!$M$5)</f>
        <v>1</v>
      </c>
      <c r="K19">
        <f>IF(OR(ISBLANK(Complete_Run_Layout!$M$4),ISBLANK(Complete_Run_Layout!$M$5),ISBLANK(Complete_Run_Layout!$M$3), Complete_Run_Layout!$M$3 = ""), "", Complete_Run_Layout!$M$5)</f>
        <v>1</v>
      </c>
      <c r="L19">
        <f>IF(OR(ISBLANK(Complete_Run_Layout!$M$4),ISBLANK(Complete_Run_Layout!$M$5),ISBLANK(Complete_Run_Layout!$M$3), Complete_Run_Layout!$M$3 = ""), "", Complete_Run_Layout!$M$5)</f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Z9"/>
  <sheetViews>
    <sheetView zoomScaleNormal="100" workbookViewId="0">
      <selection activeCell="H13" sqref="H13"/>
    </sheetView>
  </sheetViews>
  <sheetFormatPr defaultColWidth="8.53125" defaultRowHeight="14.25" x14ac:dyDescent="0.45"/>
  <cols>
    <col min="1" max="1" width="11.06640625" customWidth="1"/>
  </cols>
  <sheetData>
    <row r="1" spans="1:702" x14ac:dyDescent="0.45">
      <c r="A1" s="1" t="s">
        <v>5</v>
      </c>
    </row>
    <row r="2" spans="1:702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3" spans="1:702" x14ac:dyDescent="0.45">
      <c r="A3" s="1"/>
    </row>
    <row r="4" spans="1:702" x14ac:dyDescent="0.45">
      <c r="A4" s="1" t="s">
        <v>6</v>
      </c>
    </row>
    <row r="7" spans="1:702" x14ac:dyDescent="0.45">
      <c r="A7" s="1" t="s">
        <v>7</v>
      </c>
    </row>
    <row r="8" spans="1:702" x14ac:dyDescent="0.45">
      <c r="A8" t="str">
        <f>IF(COLUMN() &lt;= Complete_Run_Layout!$B$1, "Dropdown", "")</f>
        <v>Dropdown</v>
      </c>
      <c r="B8" t="str">
        <f>IF(COLUMN() &lt;= Complete_Run_Layout!$B$1, "Dropdown", "")</f>
        <v>Dropdown</v>
      </c>
      <c r="C8" t="str">
        <f>IF(COLUMN() &lt;= Complete_Run_Layout!$B$1, "Dropdown", "")</f>
        <v>Dropdown</v>
      </c>
      <c r="D8" t="str">
        <f>IF(COLUMN() &lt;= Complete_Run_Layout!$B$1, "Dropdown", "")</f>
        <v>Dropdown</v>
      </c>
      <c r="E8" t="str">
        <f>IF(COLUMN() &lt;= Complete_Run_Layout!$B$1, "Dropdown", "")</f>
        <v>Dropdown</v>
      </c>
      <c r="F8" t="str">
        <f>IF(COLUMN() &lt;= Complete_Run_Layout!$B$1, "Dropdown", "")</f>
        <v>Dropdown</v>
      </c>
      <c r="G8" t="str">
        <f>IF(COLUMN() &lt;= Complete_Run_Layout!$B$1, "Dropdown", "")</f>
        <v>Dropdown</v>
      </c>
      <c r="H8" t="str">
        <f>IF(COLUMN() &lt;= Complete_Run_Layout!$B$1, "Dropdown", "")</f>
        <v>Dropdown</v>
      </c>
      <c r="I8" t="str">
        <f>IF(COLUMN() &lt;= Complete_Run_Layout!$B$1, "Dropdown", "")</f>
        <v>Dropdown</v>
      </c>
      <c r="J8" t="str">
        <f>IF(COLUMN() &lt;= Complete_Run_Layout!$B$1, "Dropdown", "")</f>
        <v>Dropdown</v>
      </c>
      <c r="K8" t="str">
        <f>IF(COLUMN() &lt;= Complete_Run_Layout!$B$1, "Dropdown", "")</f>
        <v>Dropdown</v>
      </c>
      <c r="L8" t="str">
        <f>IF(COLUMN() &lt;= Complete_Run_Layout!$B$1, "Dropdown", "")</f>
        <v>Dropdown</v>
      </c>
      <c r="M8" t="str">
        <f>IF(COLUMN() &lt;= Complete_Run_Layout!$B$1, "Dropdown", "")</f>
        <v/>
      </c>
      <c r="N8" t="str">
        <f>IF(COLUMN() &lt;= Complete_Run_Layout!$B$1, "Dropdown", "")</f>
        <v/>
      </c>
      <c r="O8" t="str">
        <f>IF(COLUMN() &lt;= Complete_Run_Layout!$B$1, "Dropdown", "")</f>
        <v/>
      </c>
      <c r="P8" t="str">
        <f>IF(COLUMN() &lt;= Complete_Run_Layout!$B$1, "Dropdown", "")</f>
        <v/>
      </c>
      <c r="Q8" t="str">
        <f>IF(COLUMN() &lt;= Complete_Run_Layout!$B$1, "Dropdown", "")</f>
        <v/>
      </c>
      <c r="R8" t="str">
        <f>IF(COLUMN() &lt;= Complete_Run_Layout!$B$1, "Dropdown", "")</f>
        <v/>
      </c>
      <c r="S8" t="str">
        <f>IF(COLUMN() &lt;= Complete_Run_Layout!$B$1, "Dropdown", "")</f>
        <v/>
      </c>
      <c r="T8" t="str">
        <f>IF(COLUMN() &lt;= Complete_Run_Layout!$B$1, "Dropdown", "")</f>
        <v/>
      </c>
      <c r="U8" t="str">
        <f>IF(COLUMN() &lt;= Complete_Run_Layout!$B$1, "Dropdown", "")</f>
        <v/>
      </c>
      <c r="V8" t="str">
        <f>IF(COLUMN() &lt;= Complete_Run_Layout!$B$1, "Dropdown", "")</f>
        <v/>
      </c>
      <c r="W8" t="str">
        <f>IF(COLUMN() &lt;= Complete_Run_Layout!$B$1, "Dropdown", "")</f>
        <v/>
      </c>
      <c r="X8" t="str">
        <f>IF(COLUMN() &lt;= Complete_Run_Layout!$B$1, "Dropdown", "")</f>
        <v/>
      </c>
      <c r="Y8" t="str">
        <f>IF(COLUMN() &lt;= Complete_Run_Layout!$B$1, "Dropdown", "")</f>
        <v/>
      </c>
      <c r="Z8" t="str">
        <f>IF(COLUMN() &lt;= Complete_Run_Layout!$B$1, "Dropdown", "")</f>
        <v/>
      </c>
      <c r="AA8" t="str">
        <f>IF(COLUMN() &lt;= Complete_Run_Layout!$B$1, "Dropdown", "")</f>
        <v/>
      </c>
      <c r="AB8" t="str">
        <f>IF(COLUMN() &lt;= Complete_Run_Layout!$B$1, "Dropdown", "")</f>
        <v/>
      </c>
      <c r="AC8" t="str">
        <f>IF(COLUMN() &lt;= Complete_Run_Layout!$B$1, "Dropdown", "")</f>
        <v/>
      </c>
      <c r="AD8" t="str">
        <f>IF(COLUMN() &lt;= Complete_Run_Layout!$B$1, "Dropdown", "")</f>
        <v/>
      </c>
      <c r="AE8" t="str">
        <f>IF(COLUMN() &lt;= Complete_Run_Layout!$B$1, "Dropdown", "")</f>
        <v/>
      </c>
      <c r="AF8" t="str">
        <f>IF(COLUMN() &lt;= Complete_Run_Layout!$B$1, "Dropdown", "")</f>
        <v/>
      </c>
      <c r="AG8" t="str">
        <f>IF(COLUMN() &lt;= Complete_Run_Layout!$B$1, "Dropdown", "")</f>
        <v/>
      </c>
      <c r="AH8" t="str">
        <f>IF(COLUMN() &lt;= Complete_Run_Layout!$B$1, "Dropdown", "")</f>
        <v/>
      </c>
      <c r="AI8" t="str">
        <f>IF(COLUMN() &lt;= Complete_Run_Layout!$B$1, "Dropdown", "")</f>
        <v/>
      </c>
      <c r="AJ8" t="str">
        <f>IF(COLUMN() &lt;= Complete_Run_Layout!$B$1, "Dropdown", "")</f>
        <v/>
      </c>
      <c r="AK8" t="str">
        <f>IF(COLUMN() &lt;= Complete_Run_Layout!$B$1, "Dropdown", "")</f>
        <v/>
      </c>
      <c r="AL8" t="str">
        <f>IF(COLUMN() &lt;= Complete_Run_Layout!$B$1, "Dropdown", "")</f>
        <v/>
      </c>
      <c r="AM8" t="str">
        <f>IF(COLUMN() &lt;= Complete_Run_Layout!$B$1, "Dropdown", "")</f>
        <v/>
      </c>
      <c r="AN8" t="str">
        <f>IF(COLUMN() &lt;= Complete_Run_Layout!$B$1, "Dropdown", "")</f>
        <v/>
      </c>
      <c r="AO8" t="str">
        <f>IF(COLUMN() &lt;= Complete_Run_Layout!$B$1, "Dropdown", "")</f>
        <v/>
      </c>
      <c r="AP8" t="str">
        <f>IF(COLUMN() &lt;= Complete_Run_Layout!$B$1, "Dropdown", "")</f>
        <v/>
      </c>
      <c r="AQ8" t="str">
        <f>IF(COLUMN() &lt;= Complete_Run_Layout!$B$1, "Dropdown", "")</f>
        <v/>
      </c>
      <c r="AR8" t="str">
        <f>IF(COLUMN() &lt;= Complete_Run_Layout!$B$1, "Dropdown", "")</f>
        <v/>
      </c>
      <c r="AS8" t="str">
        <f>IF(COLUMN() &lt;= Complete_Run_Layout!$B$1, "Dropdown", "")</f>
        <v/>
      </c>
      <c r="AT8" t="str">
        <f>IF(COLUMN() &lt;= Complete_Run_Layout!$B$1, "Dropdown", "")</f>
        <v/>
      </c>
      <c r="AU8" t="str">
        <f>IF(COLUMN() &lt;= Complete_Run_Layout!$B$1, "Dropdown", "")</f>
        <v/>
      </c>
      <c r="AV8" t="str">
        <f>IF(COLUMN() &lt;= Complete_Run_Layout!$B$1, "Dropdown", "")</f>
        <v/>
      </c>
      <c r="AW8" t="str">
        <f>IF(COLUMN() &lt;= Complete_Run_Layout!$B$1, "Dropdown", "")</f>
        <v/>
      </c>
      <c r="AX8" t="str">
        <f>IF(COLUMN() &lt;= Complete_Run_Layout!$B$1, "Dropdown", "")</f>
        <v/>
      </c>
      <c r="AY8" t="str">
        <f>IF(COLUMN() &lt;= Complete_Run_Layout!$B$1, "Dropdown", "")</f>
        <v/>
      </c>
      <c r="AZ8" t="str">
        <f>IF(COLUMN() &lt;= Complete_Run_Layout!$B$1, "Dropdown", "")</f>
        <v/>
      </c>
      <c r="BA8" t="str">
        <f>IF(COLUMN() &lt;= Complete_Run_Layout!$B$1, "Dropdown", "")</f>
        <v/>
      </c>
      <c r="BB8" t="str">
        <f>IF(COLUMN() &lt;= Complete_Run_Layout!$B$1, "Dropdown", "")</f>
        <v/>
      </c>
      <c r="BC8" t="str">
        <f>IF(COLUMN() &lt;= Complete_Run_Layout!$B$1, "Dropdown", "")</f>
        <v/>
      </c>
      <c r="BD8" t="str">
        <f>IF(COLUMN() &lt;= Complete_Run_Layout!$B$1, "Dropdown", "")</f>
        <v/>
      </c>
      <c r="BE8" t="str">
        <f>IF(COLUMN() &lt;= Complete_Run_Layout!$B$1, "Dropdown", "")</f>
        <v/>
      </c>
      <c r="BF8" t="str">
        <f>IF(COLUMN() &lt;= Complete_Run_Layout!$B$1, "Dropdown", "")</f>
        <v/>
      </c>
      <c r="BG8" t="str">
        <f>IF(COLUMN() &lt;= Complete_Run_Layout!$B$1, "Dropdown", "")</f>
        <v/>
      </c>
      <c r="BH8" t="str">
        <f>IF(COLUMN() &lt;= Complete_Run_Layout!$B$1, "Dropdown", "")</f>
        <v/>
      </c>
      <c r="BI8" t="str">
        <f>IF(COLUMN() &lt;= Complete_Run_Layout!$B$1, "Dropdown", "")</f>
        <v/>
      </c>
      <c r="BJ8" t="str">
        <f>IF(COLUMN() &lt;= Complete_Run_Layout!$B$1, "Dropdown", "")</f>
        <v/>
      </c>
      <c r="BK8" t="str">
        <f>IF(COLUMN() &lt;= Complete_Run_Layout!$B$1, "Dropdown", "")</f>
        <v/>
      </c>
      <c r="BL8" t="str">
        <f>IF(COLUMN() &lt;= Complete_Run_Layout!$B$1, "Dropdown", "")</f>
        <v/>
      </c>
      <c r="BM8" t="str">
        <f>IF(COLUMN() &lt;= Complete_Run_Layout!$B$1, "Dropdown", "")</f>
        <v/>
      </c>
      <c r="BN8" t="str">
        <f>IF(COLUMN() &lt;= Complete_Run_Layout!$B$1, "Dropdown", "")</f>
        <v/>
      </c>
      <c r="BO8" t="str">
        <f>IF(COLUMN() &lt;= Complete_Run_Layout!$B$1, "Dropdown", "")</f>
        <v/>
      </c>
      <c r="BP8" t="str">
        <f>IF(COLUMN() &lt;= Complete_Run_Layout!$B$1, "Dropdown", "")</f>
        <v/>
      </c>
      <c r="BQ8" t="str">
        <f>IF(COLUMN() &lt;= Complete_Run_Layout!$B$1, "Dropdown", "")</f>
        <v/>
      </c>
      <c r="BR8" t="str">
        <f>IF(COLUMN() &lt;= Complete_Run_Layout!$B$1, "Dropdown", "")</f>
        <v/>
      </c>
      <c r="BS8" t="str">
        <f>IF(COLUMN() &lt;= Complete_Run_Layout!$B$1, "Dropdown", "")</f>
        <v/>
      </c>
      <c r="BT8" t="str">
        <f>IF(COLUMN() &lt;= Complete_Run_Layout!$B$1, "Dropdown", "")</f>
        <v/>
      </c>
      <c r="BU8" t="str">
        <f>IF(COLUMN() &lt;= Complete_Run_Layout!$B$1, "Dropdown", "")</f>
        <v/>
      </c>
      <c r="BV8" t="str">
        <f>IF(COLUMN() &lt;= Complete_Run_Layout!$B$1, "Dropdown", "")</f>
        <v/>
      </c>
      <c r="BW8" t="str">
        <f>IF(COLUMN() &lt;= Complete_Run_Layout!$B$1, "Dropdown", "")</f>
        <v/>
      </c>
      <c r="BX8" t="str">
        <f>IF(COLUMN() &lt;= Complete_Run_Layout!$B$1, "Dropdown", "")</f>
        <v/>
      </c>
      <c r="BY8" t="str">
        <f>IF(COLUMN() &lt;= Complete_Run_Layout!$B$1, "Dropdown", "")</f>
        <v/>
      </c>
      <c r="BZ8" t="str">
        <f>IF(COLUMN() &lt;= Complete_Run_Layout!$B$1, "Dropdown", "")</f>
        <v/>
      </c>
      <c r="CA8" t="str">
        <f>IF(COLUMN() &lt;= Complete_Run_Layout!$B$1, "Dropdown", "")</f>
        <v/>
      </c>
      <c r="CB8" t="str">
        <f>IF(COLUMN() &lt;= Complete_Run_Layout!$B$1, "Dropdown", "")</f>
        <v/>
      </c>
      <c r="CC8" t="str">
        <f>IF(COLUMN() &lt;= Complete_Run_Layout!$B$1, "Dropdown", "")</f>
        <v/>
      </c>
      <c r="CD8" t="str">
        <f>IF(COLUMN() &lt;= Complete_Run_Layout!$B$1, "Dropdown", "")</f>
        <v/>
      </c>
      <c r="CE8" t="str">
        <f>IF(COLUMN() &lt;= Complete_Run_Layout!$B$1, "Dropdown", "")</f>
        <v/>
      </c>
      <c r="CF8" t="str">
        <f>IF(COLUMN() &lt;= Complete_Run_Layout!$B$1, "Dropdown", "")</f>
        <v/>
      </c>
      <c r="CG8" t="str">
        <f>IF(COLUMN() &lt;= Complete_Run_Layout!$B$1, "Dropdown", "")</f>
        <v/>
      </c>
      <c r="CH8" t="str">
        <f>IF(COLUMN() &lt;= Complete_Run_Layout!$B$1, "Dropdown", "")</f>
        <v/>
      </c>
      <c r="CI8" t="str">
        <f>IF(COLUMN() &lt;= Complete_Run_Layout!$B$1, "Dropdown", "")</f>
        <v/>
      </c>
      <c r="CJ8" t="str">
        <f>IF(COLUMN() &lt;= Complete_Run_Layout!$B$1, "Dropdown", "")</f>
        <v/>
      </c>
      <c r="CK8" t="str">
        <f>IF(COLUMN() &lt;= Complete_Run_Layout!$B$1, "Dropdown", "")</f>
        <v/>
      </c>
      <c r="CL8" t="str">
        <f>IF(COLUMN() &lt;= Complete_Run_Layout!$B$1, "Dropdown", "")</f>
        <v/>
      </c>
      <c r="CM8" t="str">
        <f>IF(COLUMN() &lt;= Complete_Run_Layout!$B$1, "Dropdown", "")</f>
        <v/>
      </c>
      <c r="CN8" t="str">
        <f>IF(COLUMN() &lt;= Complete_Run_Layout!$B$1, "Dropdown", "")</f>
        <v/>
      </c>
      <c r="CO8" t="str">
        <f>IF(COLUMN() &lt;= Complete_Run_Layout!$B$1, "Dropdown", "")</f>
        <v/>
      </c>
      <c r="CP8" t="str">
        <f>IF(COLUMN() &lt;= Complete_Run_Layout!$B$1, "Dropdown", "")</f>
        <v/>
      </c>
      <c r="CQ8" t="str">
        <f>IF(COLUMN() &lt;= Complete_Run_Layout!$B$1, "Dropdown", "")</f>
        <v/>
      </c>
      <c r="CR8" t="str">
        <f>IF(COLUMN() &lt;= Complete_Run_Layout!$B$1, "Dropdown", "")</f>
        <v/>
      </c>
      <c r="CS8" t="str">
        <f>IF(COLUMN() &lt;= Complete_Run_Layout!$B$1, "Dropdown", "")</f>
        <v/>
      </c>
      <c r="CT8" t="str">
        <f>IF(COLUMN() &lt;= Complete_Run_Layout!$B$1, "Dropdown", "")</f>
        <v/>
      </c>
      <c r="CU8" t="str">
        <f>IF(COLUMN() &lt;= Complete_Run_Layout!$B$1, "Dropdown", "")</f>
        <v/>
      </c>
      <c r="CV8" t="str">
        <f>IF(COLUMN() &lt;= Complete_Run_Layout!$B$1, "Dropdown", "")</f>
        <v/>
      </c>
      <c r="CW8" t="str">
        <f>IF(COLUMN() &lt;= Complete_Run_Layout!$B$1, "Dropdown", "")</f>
        <v/>
      </c>
      <c r="CX8" t="str">
        <f>IF(COLUMN() &lt;= Complete_Run_Layout!$B$1, "Dropdown", "")</f>
        <v/>
      </c>
      <c r="CY8" t="str">
        <f>IF(COLUMN() &lt;= Complete_Run_Layout!$B$1, "Dropdown", "")</f>
        <v/>
      </c>
      <c r="CZ8" t="str">
        <f>IF(COLUMN() &lt;= Complete_Run_Layout!$B$1, "Dropdown", "")</f>
        <v/>
      </c>
      <c r="DA8" t="str">
        <f>IF(COLUMN() &lt;= Complete_Run_Layout!$B$1, "Dropdown", "")</f>
        <v/>
      </c>
      <c r="DB8" t="str">
        <f>IF(COLUMN() &lt;= Complete_Run_Layout!$B$1, "Dropdown", "")</f>
        <v/>
      </c>
      <c r="DC8" t="str">
        <f>IF(COLUMN() &lt;= Complete_Run_Layout!$B$1, "Dropdown", "")</f>
        <v/>
      </c>
      <c r="DD8" t="str">
        <f>IF(COLUMN() &lt;= Complete_Run_Layout!$B$1, "Dropdown", "")</f>
        <v/>
      </c>
      <c r="DE8" t="str">
        <f>IF(COLUMN() &lt;= Complete_Run_Layout!$B$1, "Dropdown", "")</f>
        <v/>
      </c>
      <c r="DF8" t="str">
        <f>IF(COLUMN() &lt;= Complete_Run_Layout!$B$1, "Dropdown", "")</f>
        <v/>
      </c>
      <c r="DG8" t="str">
        <f>IF(COLUMN() &lt;= Complete_Run_Layout!$B$1, "Dropdown", "")</f>
        <v/>
      </c>
      <c r="DH8" t="str">
        <f>IF(COLUMN() &lt;= Complete_Run_Layout!$B$1, "Dropdown", "")</f>
        <v/>
      </c>
      <c r="DI8" t="str">
        <f>IF(COLUMN() &lt;= Complete_Run_Layout!$B$1, "Dropdown", "")</f>
        <v/>
      </c>
      <c r="DJ8" t="str">
        <f>IF(COLUMN() &lt;= Complete_Run_Layout!$B$1, "Dropdown", "")</f>
        <v/>
      </c>
      <c r="DK8" t="str">
        <f>IF(COLUMN() &lt;= Complete_Run_Layout!$B$1, "Dropdown", "")</f>
        <v/>
      </c>
      <c r="DL8" t="str">
        <f>IF(COLUMN() &lt;= Complete_Run_Layout!$B$1, "Dropdown", "")</f>
        <v/>
      </c>
      <c r="DM8" t="str">
        <f>IF(COLUMN() &lt;= Complete_Run_Layout!$B$1, "Dropdown", "")</f>
        <v/>
      </c>
      <c r="DN8" t="str">
        <f>IF(COLUMN() &lt;= Complete_Run_Layout!$B$1, "Dropdown", "")</f>
        <v/>
      </c>
      <c r="DO8" t="str">
        <f>IF(COLUMN() &lt;= Complete_Run_Layout!$B$1, "Dropdown", "")</f>
        <v/>
      </c>
      <c r="DP8" t="str">
        <f>IF(COLUMN() &lt;= Complete_Run_Layout!$B$1, "Dropdown", "")</f>
        <v/>
      </c>
      <c r="DQ8" t="str">
        <f>IF(COLUMN() &lt;= Complete_Run_Layout!$B$1, "Dropdown", "")</f>
        <v/>
      </c>
      <c r="DR8" t="str">
        <f>IF(COLUMN() &lt;= Complete_Run_Layout!$B$1, "Dropdown", "")</f>
        <v/>
      </c>
      <c r="DS8" t="str">
        <f>IF(COLUMN() &lt;= Complete_Run_Layout!$B$1, "Dropdown", "")</f>
        <v/>
      </c>
      <c r="DT8" t="str">
        <f>IF(COLUMN() &lt;= Complete_Run_Layout!$B$1, "Dropdown", "")</f>
        <v/>
      </c>
      <c r="DU8" t="str">
        <f>IF(COLUMN() &lt;= Complete_Run_Layout!$B$1, "Dropdown", "")</f>
        <v/>
      </c>
      <c r="DV8" t="str">
        <f>IF(COLUMN() &lt;= Complete_Run_Layout!$B$1, "Dropdown", "")</f>
        <v/>
      </c>
      <c r="DW8" t="str">
        <f>IF(COLUMN() &lt;= Complete_Run_Layout!$B$1, "Dropdown", "")</f>
        <v/>
      </c>
      <c r="DX8" t="str">
        <f>IF(COLUMN() &lt;= Complete_Run_Layout!$B$1, "Dropdown", "")</f>
        <v/>
      </c>
      <c r="DY8" t="str">
        <f>IF(COLUMN() &lt;= Complete_Run_Layout!$B$1, "Dropdown", "")</f>
        <v/>
      </c>
      <c r="DZ8" t="str">
        <f>IF(COLUMN() &lt;= Complete_Run_Layout!$B$1, "Dropdown", "")</f>
        <v/>
      </c>
      <c r="EA8" t="str">
        <f>IF(COLUMN() &lt;= Complete_Run_Layout!$B$1, "Dropdown", "")</f>
        <v/>
      </c>
      <c r="EB8" t="str">
        <f>IF(COLUMN() &lt;= Complete_Run_Layout!$B$1, "Dropdown", "")</f>
        <v/>
      </c>
      <c r="EC8" t="str">
        <f>IF(COLUMN() &lt;= Complete_Run_Layout!$B$1, "Dropdown", "")</f>
        <v/>
      </c>
      <c r="ED8" t="str">
        <f>IF(COLUMN() &lt;= Complete_Run_Layout!$B$1, "Dropdown", "")</f>
        <v/>
      </c>
      <c r="EE8" t="str">
        <f>IF(COLUMN() &lt;= Complete_Run_Layout!$B$1, "Dropdown", "")</f>
        <v/>
      </c>
      <c r="EF8" t="str">
        <f>IF(COLUMN() &lt;= Complete_Run_Layout!$B$1, "Dropdown", "")</f>
        <v/>
      </c>
      <c r="EG8" t="str">
        <f>IF(COLUMN() &lt;= Complete_Run_Layout!$B$1, "Dropdown", "")</f>
        <v/>
      </c>
      <c r="EH8" t="str">
        <f>IF(COLUMN() &lt;= Complete_Run_Layout!$B$1, "Dropdown", "")</f>
        <v/>
      </c>
      <c r="EI8" t="str">
        <f>IF(COLUMN() &lt;= Complete_Run_Layout!$B$1, "Dropdown", "")</f>
        <v/>
      </c>
      <c r="EJ8" t="str">
        <f>IF(COLUMN() &lt;= Complete_Run_Layout!$B$1, "Dropdown", "")</f>
        <v/>
      </c>
      <c r="EK8" t="str">
        <f>IF(COLUMN() &lt;= Complete_Run_Layout!$B$1, "Dropdown", "")</f>
        <v/>
      </c>
      <c r="EL8" t="str">
        <f>IF(COLUMN() &lt;= Complete_Run_Layout!$B$1, "Dropdown", "")</f>
        <v/>
      </c>
      <c r="EM8" t="str">
        <f>IF(COLUMN() &lt;= Complete_Run_Layout!$B$1, "Dropdown", "")</f>
        <v/>
      </c>
      <c r="EN8" t="str">
        <f>IF(COLUMN() &lt;= Complete_Run_Layout!$B$1, "Dropdown", "")</f>
        <v/>
      </c>
      <c r="EO8" t="str">
        <f>IF(COLUMN() &lt;= Complete_Run_Layout!$B$1, "Dropdown", "")</f>
        <v/>
      </c>
      <c r="EP8" t="str">
        <f>IF(COLUMN() &lt;= Complete_Run_Layout!$B$1, "Dropdown", "")</f>
        <v/>
      </c>
      <c r="EQ8" t="str">
        <f>IF(COLUMN() &lt;= Complete_Run_Layout!$B$1, "Dropdown", "")</f>
        <v/>
      </c>
      <c r="ER8" t="str">
        <f>IF(COLUMN() &lt;= Complete_Run_Layout!$B$1, "Dropdown", "")</f>
        <v/>
      </c>
      <c r="ES8" t="str">
        <f>IF(COLUMN() &lt;= Complete_Run_Layout!$B$1, "Dropdown", "")</f>
        <v/>
      </c>
      <c r="ET8" t="str">
        <f>IF(COLUMN() &lt;= Complete_Run_Layout!$B$1, "Dropdown", "")</f>
        <v/>
      </c>
      <c r="EU8" t="str">
        <f>IF(COLUMN() &lt;= Complete_Run_Layout!$B$1, "Dropdown", "")</f>
        <v/>
      </c>
      <c r="EV8" t="str">
        <f>IF(COLUMN() &lt;= Complete_Run_Layout!$B$1, "Dropdown", "")</f>
        <v/>
      </c>
      <c r="EW8" t="str">
        <f>IF(COLUMN() &lt;= Complete_Run_Layout!$B$1, "Dropdown", "")</f>
        <v/>
      </c>
      <c r="EX8" t="str">
        <f>IF(COLUMN() &lt;= Complete_Run_Layout!$B$1, "Dropdown", "")</f>
        <v/>
      </c>
      <c r="EY8" t="str">
        <f>IF(COLUMN() &lt;= Complete_Run_Layout!$B$1, "Dropdown", "")</f>
        <v/>
      </c>
      <c r="EZ8" t="str">
        <f>IF(COLUMN() &lt;= Complete_Run_Layout!$B$1, "Dropdown", "")</f>
        <v/>
      </c>
      <c r="FA8" t="str">
        <f>IF(COLUMN() &lt;= Complete_Run_Layout!$B$1, "Dropdown", "")</f>
        <v/>
      </c>
      <c r="FB8" t="str">
        <f>IF(COLUMN() &lt;= Complete_Run_Layout!$B$1, "Dropdown", "")</f>
        <v/>
      </c>
      <c r="FC8" t="str">
        <f>IF(COLUMN() &lt;= Complete_Run_Layout!$B$1, "Dropdown", "")</f>
        <v/>
      </c>
      <c r="FD8" t="str">
        <f>IF(COLUMN() &lt;= Complete_Run_Layout!$B$1, "Dropdown", "")</f>
        <v/>
      </c>
      <c r="FE8" t="str">
        <f>IF(COLUMN() &lt;= Complete_Run_Layout!$B$1, "Dropdown", "")</f>
        <v/>
      </c>
      <c r="FF8" t="str">
        <f>IF(COLUMN() &lt;= Complete_Run_Layout!$B$1, "Dropdown", "")</f>
        <v/>
      </c>
      <c r="FG8" t="str">
        <f>IF(COLUMN() &lt;= Complete_Run_Layout!$B$1, "Dropdown", "")</f>
        <v/>
      </c>
      <c r="FH8" t="str">
        <f>IF(COLUMN() &lt;= Complete_Run_Layout!$B$1, "Dropdown", "")</f>
        <v/>
      </c>
      <c r="FI8" t="str">
        <f>IF(COLUMN() &lt;= Complete_Run_Layout!$B$1, "Dropdown", "")</f>
        <v/>
      </c>
      <c r="FJ8" t="str">
        <f>IF(COLUMN() &lt;= Complete_Run_Layout!$B$1, "Dropdown", "")</f>
        <v/>
      </c>
      <c r="FK8" t="str">
        <f>IF(COLUMN() &lt;= Complete_Run_Layout!$B$1, "Dropdown", "")</f>
        <v/>
      </c>
      <c r="FL8" t="str">
        <f>IF(COLUMN() &lt;= Complete_Run_Layout!$B$1, "Dropdown", "")</f>
        <v/>
      </c>
      <c r="FM8" t="str">
        <f>IF(COLUMN() &lt;= Complete_Run_Layout!$B$1, "Dropdown", "")</f>
        <v/>
      </c>
      <c r="FN8" t="str">
        <f>IF(COLUMN() &lt;= Complete_Run_Layout!$B$1, "Dropdown", "")</f>
        <v/>
      </c>
      <c r="FO8" t="str">
        <f>IF(COLUMN() &lt;= Complete_Run_Layout!$B$1, "Dropdown", "")</f>
        <v/>
      </c>
      <c r="FP8" t="str">
        <f>IF(COLUMN() &lt;= Complete_Run_Layout!$B$1, "Dropdown", "")</f>
        <v/>
      </c>
      <c r="FQ8" t="str">
        <f>IF(COLUMN() &lt;= Complete_Run_Layout!$B$1, "Dropdown", "")</f>
        <v/>
      </c>
      <c r="FR8" t="str">
        <f>IF(COLUMN() &lt;= Complete_Run_Layout!$B$1, "Dropdown", "")</f>
        <v/>
      </c>
      <c r="FS8" t="str">
        <f>IF(COLUMN() &lt;= Complete_Run_Layout!$B$1, "Dropdown", "")</f>
        <v/>
      </c>
      <c r="FT8" t="str">
        <f>IF(COLUMN() &lt;= Complete_Run_Layout!$B$1, "Dropdown", "")</f>
        <v/>
      </c>
      <c r="FU8" t="str">
        <f>IF(COLUMN() &lt;= Complete_Run_Layout!$B$1, "Dropdown", "")</f>
        <v/>
      </c>
      <c r="FV8" t="str">
        <f>IF(COLUMN() &lt;= Complete_Run_Layout!$B$1, "Dropdown", "")</f>
        <v/>
      </c>
      <c r="FW8" t="str">
        <f>IF(COLUMN() &lt;= Complete_Run_Layout!$B$1, "Dropdown", "")</f>
        <v/>
      </c>
      <c r="FX8" t="str">
        <f>IF(COLUMN() &lt;= Complete_Run_Layout!$B$1, "Dropdown", "")</f>
        <v/>
      </c>
      <c r="FY8" t="str">
        <f>IF(COLUMN() &lt;= Complete_Run_Layout!$B$1, "Dropdown", "")</f>
        <v/>
      </c>
      <c r="FZ8" t="str">
        <f>IF(COLUMN() &lt;= Complete_Run_Layout!$B$1, "Dropdown", "")</f>
        <v/>
      </c>
      <c r="GA8" t="str">
        <f>IF(COLUMN() &lt;= Complete_Run_Layout!$B$1, "Dropdown", "")</f>
        <v/>
      </c>
      <c r="GB8" t="str">
        <f>IF(COLUMN() &lt;= Complete_Run_Layout!$B$1, "Dropdown", "")</f>
        <v/>
      </c>
      <c r="GC8" t="str">
        <f>IF(COLUMN() &lt;= Complete_Run_Layout!$B$1, "Dropdown", "")</f>
        <v/>
      </c>
      <c r="GD8" t="str">
        <f>IF(COLUMN() &lt;= Complete_Run_Layout!$B$1, "Dropdown", "")</f>
        <v/>
      </c>
      <c r="GE8" t="str">
        <f>IF(COLUMN() &lt;= Complete_Run_Layout!$B$1, "Dropdown", "")</f>
        <v/>
      </c>
      <c r="GF8" t="str">
        <f>IF(COLUMN() &lt;= Complete_Run_Layout!$B$1, "Dropdown", "")</f>
        <v/>
      </c>
      <c r="GG8" t="str">
        <f>IF(COLUMN() &lt;= Complete_Run_Layout!$B$1, "Dropdown", "")</f>
        <v/>
      </c>
      <c r="GH8" t="str">
        <f>IF(COLUMN() &lt;= Complete_Run_Layout!$B$1, "Dropdown", "")</f>
        <v/>
      </c>
      <c r="GI8" t="str">
        <f>IF(COLUMN() &lt;= Complete_Run_Layout!$B$1, "Dropdown", "")</f>
        <v/>
      </c>
      <c r="GJ8" t="str">
        <f>IF(COLUMN() &lt;= Complete_Run_Layout!$B$1, "Dropdown", "")</f>
        <v/>
      </c>
      <c r="GK8" t="str">
        <f>IF(COLUMN() &lt;= Complete_Run_Layout!$B$1, "Dropdown", "")</f>
        <v/>
      </c>
      <c r="GL8" t="str">
        <f>IF(COLUMN() &lt;= Complete_Run_Layout!$B$1, "Dropdown", "")</f>
        <v/>
      </c>
      <c r="GM8" t="str">
        <f>IF(COLUMN() &lt;= Complete_Run_Layout!$B$1, "Dropdown", "")</f>
        <v/>
      </c>
      <c r="GN8" t="str">
        <f>IF(COLUMN() &lt;= Complete_Run_Layout!$B$1, "Dropdown", "")</f>
        <v/>
      </c>
      <c r="GO8" t="str">
        <f>IF(COLUMN() &lt;= Complete_Run_Layout!$B$1, "Dropdown", "")</f>
        <v/>
      </c>
      <c r="GP8" t="str">
        <f>IF(COLUMN() &lt;= Complete_Run_Layout!$B$1, "Dropdown", "")</f>
        <v/>
      </c>
      <c r="GQ8" t="str">
        <f>IF(COLUMN() &lt;= Complete_Run_Layout!$B$1, "Dropdown", "")</f>
        <v/>
      </c>
      <c r="GR8" t="str">
        <f>IF(COLUMN() &lt;= Complete_Run_Layout!$B$1, "Dropdown", "")</f>
        <v/>
      </c>
      <c r="GS8" t="str">
        <f>IF(COLUMN() &lt;= Complete_Run_Layout!$B$1, "Dropdown", "")</f>
        <v/>
      </c>
      <c r="GT8" t="str">
        <f>IF(COLUMN() &lt;= Complete_Run_Layout!$B$1, "Dropdown", "")</f>
        <v/>
      </c>
      <c r="GU8" t="str">
        <f>IF(COLUMN() &lt;= Complete_Run_Layout!$B$1, "Dropdown", "")</f>
        <v/>
      </c>
      <c r="GV8" t="str">
        <f>IF(COLUMN() &lt;= Complete_Run_Layout!$B$1, "Dropdown", "")</f>
        <v/>
      </c>
      <c r="GW8" t="str">
        <f>IF(COLUMN() &lt;= Complete_Run_Layout!$B$1, "Dropdown", "")</f>
        <v/>
      </c>
      <c r="GX8" t="str">
        <f>IF(COLUMN() &lt;= Complete_Run_Layout!$B$1, "Dropdown", "")</f>
        <v/>
      </c>
      <c r="GY8" t="str">
        <f>IF(COLUMN() &lt;= Complete_Run_Layout!$B$1, "Dropdown", "")</f>
        <v/>
      </c>
      <c r="GZ8" t="str">
        <f>IF(COLUMN() &lt;= Complete_Run_Layout!$B$1, "Dropdown", "")</f>
        <v/>
      </c>
      <c r="HA8" t="str">
        <f>IF(COLUMN() &lt;= Complete_Run_Layout!$B$1, "Dropdown", "")</f>
        <v/>
      </c>
      <c r="HB8" t="str">
        <f>IF(COLUMN() &lt;= Complete_Run_Layout!$B$1, "Dropdown", "")</f>
        <v/>
      </c>
      <c r="HC8" t="str">
        <f>IF(COLUMN() &lt;= Complete_Run_Layout!$B$1, "Dropdown", "")</f>
        <v/>
      </c>
      <c r="HD8" t="str">
        <f>IF(COLUMN() &lt;= Complete_Run_Layout!$B$1, "Dropdown", "")</f>
        <v/>
      </c>
      <c r="HE8" t="str">
        <f>IF(COLUMN() &lt;= Complete_Run_Layout!$B$1, "Dropdown", "")</f>
        <v/>
      </c>
      <c r="HF8" t="str">
        <f>IF(COLUMN() &lt;= Complete_Run_Layout!$B$1, "Dropdown", "")</f>
        <v/>
      </c>
      <c r="HG8" t="str">
        <f>IF(COLUMN() &lt;= Complete_Run_Layout!$B$1, "Dropdown", "")</f>
        <v/>
      </c>
      <c r="HH8" t="str">
        <f>IF(COLUMN() &lt;= Complete_Run_Layout!$B$1, "Dropdown", "")</f>
        <v/>
      </c>
      <c r="HI8" t="str">
        <f>IF(COLUMN() &lt;= Complete_Run_Layout!$B$1, "Dropdown", "")</f>
        <v/>
      </c>
      <c r="HJ8" t="str">
        <f>IF(COLUMN() &lt;= Complete_Run_Layout!$B$1, "Dropdown", "")</f>
        <v/>
      </c>
      <c r="HK8" t="str">
        <f>IF(COLUMN() &lt;= Complete_Run_Layout!$B$1, "Dropdown", "")</f>
        <v/>
      </c>
      <c r="HL8" t="str">
        <f>IF(COLUMN() &lt;= Complete_Run_Layout!$B$1, "Dropdown", "")</f>
        <v/>
      </c>
      <c r="HM8" t="str">
        <f>IF(COLUMN() &lt;= Complete_Run_Layout!$B$1, "Dropdown", "")</f>
        <v/>
      </c>
      <c r="HN8" t="str">
        <f>IF(COLUMN() &lt;= Complete_Run_Layout!$B$1, "Dropdown", "")</f>
        <v/>
      </c>
      <c r="HO8" t="str">
        <f>IF(COLUMN() &lt;= Complete_Run_Layout!$B$1, "Dropdown", "")</f>
        <v/>
      </c>
      <c r="HP8" t="str">
        <f>IF(COLUMN() &lt;= Complete_Run_Layout!$B$1, "Dropdown", "")</f>
        <v/>
      </c>
      <c r="HQ8" t="str">
        <f>IF(COLUMN() &lt;= Complete_Run_Layout!$B$1, "Dropdown", "")</f>
        <v/>
      </c>
      <c r="HR8" t="str">
        <f>IF(COLUMN() &lt;= Complete_Run_Layout!$B$1, "Dropdown", "")</f>
        <v/>
      </c>
      <c r="HS8" t="str">
        <f>IF(COLUMN() &lt;= Complete_Run_Layout!$B$1, "Dropdown", "")</f>
        <v/>
      </c>
      <c r="HT8" t="str">
        <f>IF(COLUMN() &lt;= Complete_Run_Layout!$B$1, "Dropdown", "")</f>
        <v/>
      </c>
      <c r="HU8" t="str">
        <f>IF(COLUMN() &lt;= Complete_Run_Layout!$B$1, "Dropdown", "")</f>
        <v/>
      </c>
      <c r="HV8" t="str">
        <f>IF(COLUMN() &lt;= Complete_Run_Layout!$B$1, "Dropdown", "")</f>
        <v/>
      </c>
      <c r="HW8" t="str">
        <f>IF(COLUMN() &lt;= Complete_Run_Layout!$B$1, "Dropdown", "")</f>
        <v/>
      </c>
      <c r="HX8" t="str">
        <f>IF(COLUMN() &lt;= Complete_Run_Layout!$B$1, "Dropdown", "")</f>
        <v/>
      </c>
      <c r="HY8" t="str">
        <f>IF(COLUMN() &lt;= Complete_Run_Layout!$B$1, "Dropdown", "")</f>
        <v/>
      </c>
      <c r="HZ8" t="str">
        <f>IF(COLUMN() &lt;= Complete_Run_Layout!$B$1, "Dropdown", "")</f>
        <v/>
      </c>
      <c r="IA8" t="str">
        <f>IF(COLUMN() &lt;= Complete_Run_Layout!$B$1, "Dropdown", "")</f>
        <v/>
      </c>
      <c r="IB8" t="str">
        <f>IF(COLUMN() &lt;= Complete_Run_Layout!$B$1, "Dropdown", "")</f>
        <v/>
      </c>
      <c r="IC8" t="str">
        <f>IF(COLUMN() &lt;= Complete_Run_Layout!$B$1, "Dropdown", "")</f>
        <v/>
      </c>
      <c r="ID8" t="str">
        <f>IF(COLUMN() &lt;= Complete_Run_Layout!$B$1, "Dropdown", "")</f>
        <v/>
      </c>
      <c r="IE8" t="str">
        <f>IF(COLUMN() &lt;= Complete_Run_Layout!$B$1, "Dropdown", "")</f>
        <v/>
      </c>
      <c r="IF8" t="str">
        <f>IF(COLUMN() &lt;= Complete_Run_Layout!$B$1, "Dropdown", "")</f>
        <v/>
      </c>
      <c r="IG8" t="str">
        <f>IF(COLUMN() &lt;= Complete_Run_Layout!$B$1, "Dropdown", "")</f>
        <v/>
      </c>
      <c r="IH8" t="str">
        <f>IF(COLUMN() &lt;= Complete_Run_Layout!$B$1, "Dropdown", "")</f>
        <v/>
      </c>
      <c r="II8" t="str">
        <f>IF(COLUMN() &lt;= Complete_Run_Layout!$B$1, "Dropdown", "")</f>
        <v/>
      </c>
      <c r="IJ8" t="str">
        <f>IF(COLUMN() &lt;= Complete_Run_Layout!$B$1, "Dropdown", "")</f>
        <v/>
      </c>
      <c r="IK8" t="str">
        <f>IF(COLUMN() &lt;= Complete_Run_Layout!$B$1, "Dropdown", "")</f>
        <v/>
      </c>
      <c r="IL8" t="str">
        <f>IF(COLUMN() &lt;= Complete_Run_Layout!$B$1, "Dropdown", "")</f>
        <v/>
      </c>
      <c r="IM8" t="str">
        <f>IF(COLUMN() &lt;= Complete_Run_Layout!$B$1, "Dropdown", "")</f>
        <v/>
      </c>
      <c r="IN8" t="str">
        <f>IF(COLUMN() &lt;= Complete_Run_Layout!$B$1, "Dropdown", "")</f>
        <v/>
      </c>
      <c r="IO8" t="str">
        <f>IF(COLUMN() &lt;= Complete_Run_Layout!$B$1, "Dropdown", "")</f>
        <v/>
      </c>
      <c r="IP8" t="str">
        <f>IF(COLUMN() &lt;= Complete_Run_Layout!$B$1, "Dropdown", "")</f>
        <v/>
      </c>
      <c r="IQ8" t="str">
        <f>IF(COLUMN() &lt;= Complete_Run_Layout!$B$1, "Dropdown", "")</f>
        <v/>
      </c>
      <c r="IR8" t="str">
        <f>IF(COLUMN() &lt;= Complete_Run_Layout!$B$1, "Dropdown", "")</f>
        <v/>
      </c>
      <c r="IS8" t="str">
        <f>IF(COLUMN() &lt;= Complete_Run_Layout!$B$1, "Dropdown", "")</f>
        <v/>
      </c>
      <c r="IT8" t="str">
        <f>IF(COLUMN() &lt;= Complete_Run_Layout!$B$1, "Dropdown", "")</f>
        <v/>
      </c>
      <c r="IU8" t="str">
        <f>IF(COLUMN() &lt;= Complete_Run_Layout!$B$1, "Dropdown", "")</f>
        <v/>
      </c>
      <c r="IV8" t="str">
        <f>IF(COLUMN() &lt;= Complete_Run_Layout!$B$1, "Dropdown", "")</f>
        <v/>
      </c>
      <c r="IW8" t="str">
        <f>IF(COLUMN() &lt;= Complete_Run_Layout!$B$1, "Dropdown", "")</f>
        <v/>
      </c>
      <c r="IX8" t="str">
        <f>IF(COLUMN() &lt;= Complete_Run_Layout!$B$1, "Dropdown", "")</f>
        <v/>
      </c>
      <c r="IY8" t="str">
        <f>IF(COLUMN() &lt;= Complete_Run_Layout!$B$1, "Dropdown", "")</f>
        <v/>
      </c>
      <c r="IZ8" t="str">
        <f>IF(COLUMN() &lt;= Complete_Run_Layout!$B$1, "Dropdown", "")</f>
        <v/>
      </c>
      <c r="JA8" t="str">
        <f>IF(COLUMN() &lt;= Complete_Run_Layout!$B$1, "Dropdown", "")</f>
        <v/>
      </c>
      <c r="JB8" t="str">
        <f>IF(COLUMN() &lt;= Complete_Run_Layout!$B$1, "Dropdown", "")</f>
        <v/>
      </c>
      <c r="JC8" t="str">
        <f>IF(COLUMN() &lt;= Complete_Run_Layout!$B$1, "Dropdown", "")</f>
        <v/>
      </c>
      <c r="JD8" t="str">
        <f>IF(COLUMN() &lt;= Complete_Run_Layout!$B$1, "Dropdown", "")</f>
        <v/>
      </c>
      <c r="JE8" t="str">
        <f>IF(COLUMN() &lt;= Complete_Run_Layout!$B$1, "Dropdown", "")</f>
        <v/>
      </c>
      <c r="JF8" t="str">
        <f>IF(COLUMN() &lt;= Complete_Run_Layout!$B$1, "Dropdown", "")</f>
        <v/>
      </c>
      <c r="JG8" t="str">
        <f>IF(COLUMN() &lt;= Complete_Run_Layout!$B$1, "Dropdown", "")</f>
        <v/>
      </c>
      <c r="JH8" t="str">
        <f>IF(COLUMN() &lt;= Complete_Run_Layout!$B$1, "Dropdown", "")</f>
        <v/>
      </c>
      <c r="JI8" t="str">
        <f>IF(COLUMN() &lt;= Complete_Run_Layout!$B$1, "Dropdown", "")</f>
        <v/>
      </c>
      <c r="JJ8" t="str">
        <f>IF(COLUMN() &lt;= Complete_Run_Layout!$B$1, "Dropdown", "")</f>
        <v/>
      </c>
      <c r="JK8" t="str">
        <f>IF(COLUMN() &lt;= Complete_Run_Layout!$B$1, "Dropdown", "")</f>
        <v/>
      </c>
      <c r="JL8" t="str">
        <f>IF(COLUMN() &lt;= Complete_Run_Layout!$B$1, "Dropdown", "")</f>
        <v/>
      </c>
      <c r="JM8" t="str">
        <f>IF(COLUMN() &lt;= Complete_Run_Layout!$B$1, "Dropdown", "")</f>
        <v/>
      </c>
      <c r="JN8" t="str">
        <f>IF(COLUMN() &lt;= Complete_Run_Layout!$B$1, "Dropdown", "")</f>
        <v/>
      </c>
      <c r="JO8" t="str">
        <f>IF(COLUMN() &lt;= Complete_Run_Layout!$B$1, "Dropdown", "")</f>
        <v/>
      </c>
      <c r="JP8" t="str">
        <f>IF(COLUMN() &lt;= Complete_Run_Layout!$B$1, "Dropdown", "")</f>
        <v/>
      </c>
      <c r="JQ8" t="str">
        <f>IF(COLUMN() &lt;= Complete_Run_Layout!$B$1, "Dropdown", "")</f>
        <v/>
      </c>
      <c r="JR8" t="str">
        <f>IF(COLUMN() &lt;= Complete_Run_Layout!$B$1, "Dropdown", "")</f>
        <v/>
      </c>
      <c r="JS8" t="str">
        <f>IF(COLUMN() &lt;= Complete_Run_Layout!$B$1, "Dropdown", "")</f>
        <v/>
      </c>
      <c r="JT8" t="str">
        <f>IF(COLUMN() &lt;= Complete_Run_Layout!$B$1, "Dropdown", "")</f>
        <v/>
      </c>
      <c r="JU8" t="str">
        <f>IF(COLUMN() &lt;= Complete_Run_Layout!$B$1, "Dropdown", "")</f>
        <v/>
      </c>
      <c r="JV8" t="str">
        <f>IF(COLUMN() &lt;= Complete_Run_Layout!$B$1, "Dropdown", "")</f>
        <v/>
      </c>
      <c r="JW8" t="str">
        <f>IF(COLUMN() &lt;= Complete_Run_Layout!$B$1, "Dropdown", "")</f>
        <v/>
      </c>
      <c r="JX8" t="str">
        <f>IF(COLUMN() &lt;= Complete_Run_Layout!$B$1, "Dropdown", "")</f>
        <v/>
      </c>
      <c r="JY8" t="str">
        <f>IF(COLUMN() &lt;= Complete_Run_Layout!$B$1, "Dropdown", "")</f>
        <v/>
      </c>
      <c r="JZ8" t="str">
        <f>IF(COLUMN() &lt;= Complete_Run_Layout!$B$1, "Dropdown", "")</f>
        <v/>
      </c>
      <c r="KA8" t="str">
        <f>IF(COLUMN() &lt;= Complete_Run_Layout!$B$1, "Dropdown", "")</f>
        <v/>
      </c>
      <c r="KB8" t="str">
        <f>IF(COLUMN() &lt;= Complete_Run_Layout!$B$1, "Dropdown", "")</f>
        <v/>
      </c>
      <c r="KC8" t="str">
        <f>IF(COLUMN() &lt;= Complete_Run_Layout!$B$1, "Dropdown", "")</f>
        <v/>
      </c>
      <c r="KD8" t="str">
        <f>IF(COLUMN() &lt;= Complete_Run_Layout!$B$1, "Dropdown", "")</f>
        <v/>
      </c>
      <c r="KE8" t="str">
        <f>IF(COLUMN() &lt;= Complete_Run_Layout!$B$1, "Dropdown", "")</f>
        <v/>
      </c>
      <c r="KF8" t="str">
        <f>IF(COLUMN() &lt;= Complete_Run_Layout!$B$1, "Dropdown", "")</f>
        <v/>
      </c>
      <c r="KG8" t="str">
        <f>IF(COLUMN() &lt;= Complete_Run_Layout!$B$1, "Dropdown", "")</f>
        <v/>
      </c>
      <c r="KH8" t="str">
        <f>IF(COLUMN() &lt;= Complete_Run_Layout!$B$1, "Dropdown", "")</f>
        <v/>
      </c>
      <c r="KI8" t="str">
        <f>IF(COLUMN() &lt;= Complete_Run_Layout!$B$1, "Dropdown", "")</f>
        <v/>
      </c>
      <c r="KJ8" t="str">
        <f>IF(COLUMN() &lt;= Complete_Run_Layout!$B$1, "Dropdown", "")</f>
        <v/>
      </c>
      <c r="KK8" t="str">
        <f>IF(COLUMN() &lt;= Complete_Run_Layout!$B$1, "Dropdown", "")</f>
        <v/>
      </c>
      <c r="KL8" t="str">
        <f>IF(COLUMN() &lt;= Complete_Run_Layout!$B$1, "Dropdown", "")</f>
        <v/>
      </c>
      <c r="KM8" t="str">
        <f>IF(COLUMN() &lt;= Complete_Run_Layout!$B$1, "Dropdown", "")</f>
        <v/>
      </c>
      <c r="KN8" t="str">
        <f>IF(COLUMN() &lt;= Complete_Run_Layout!$B$1, "Dropdown", "")</f>
        <v/>
      </c>
      <c r="KO8" t="str">
        <f>IF(COLUMN() &lt;= Complete_Run_Layout!$B$1, "Dropdown", "")</f>
        <v/>
      </c>
      <c r="KP8" t="str">
        <f>IF(COLUMN() &lt;= Complete_Run_Layout!$B$1, "Dropdown", "")</f>
        <v/>
      </c>
      <c r="KQ8" t="str">
        <f>IF(COLUMN() &lt;= Complete_Run_Layout!$B$1, "Dropdown", "")</f>
        <v/>
      </c>
      <c r="KR8" t="str">
        <f>IF(COLUMN() &lt;= Complete_Run_Layout!$B$1, "Dropdown", "")</f>
        <v/>
      </c>
      <c r="KS8" t="str">
        <f>IF(COLUMN() &lt;= Complete_Run_Layout!$B$1, "Dropdown", "")</f>
        <v/>
      </c>
      <c r="KT8" t="str">
        <f>IF(COLUMN() &lt;= Complete_Run_Layout!$B$1, "Dropdown", "")</f>
        <v/>
      </c>
      <c r="KU8" t="str">
        <f>IF(COLUMN() &lt;= Complete_Run_Layout!$B$1, "Dropdown", "")</f>
        <v/>
      </c>
      <c r="KV8" t="str">
        <f>IF(COLUMN() &lt;= Complete_Run_Layout!$B$1, "Dropdown", "")</f>
        <v/>
      </c>
      <c r="KW8" t="str">
        <f>IF(COLUMN() &lt;= Complete_Run_Layout!$B$1, "Dropdown", "")</f>
        <v/>
      </c>
      <c r="KX8" t="str">
        <f>IF(COLUMN() &lt;= Complete_Run_Layout!$B$1, "Dropdown", "")</f>
        <v/>
      </c>
      <c r="KY8" t="str">
        <f>IF(COLUMN() &lt;= Complete_Run_Layout!$B$1, "Dropdown", "")</f>
        <v/>
      </c>
      <c r="KZ8" t="str">
        <f>IF(COLUMN() &lt;= Complete_Run_Layout!$B$1, "Dropdown", "")</f>
        <v/>
      </c>
      <c r="LA8" t="str">
        <f>IF(COLUMN() &lt;= Complete_Run_Layout!$B$1, "Dropdown", "")</f>
        <v/>
      </c>
      <c r="LB8" t="str">
        <f>IF(COLUMN() &lt;= Complete_Run_Layout!$B$1, "Dropdown", "")</f>
        <v/>
      </c>
      <c r="LC8" t="str">
        <f>IF(COLUMN() &lt;= Complete_Run_Layout!$B$1, "Dropdown", "")</f>
        <v/>
      </c>
      <c r="LD8" t="str">
        <f>IF(COLUMN() &lt;= Complete_Run_Layout!$B$1, "Dropdown", "")</f>
        <v/>
      </c>
      <c r="LE8" t="str">
        <f>IF(COLUMN() &lt;= Complete_Run_Layout!$B$1, "Dropdown", "")</f>
        <v/>
      </c>
      <c r="LF8" t="str">
        <f>IF(COLUMN() &lt;= Complete_Run_Layout!$B$1, "Dropdown", "")</f>
        <v/>
      </c>
      <c r="LG8" t="str">
        <f>IF(COLUMN() &lt;= Complete_Run_Layout!$B$1, "Dropdown", "")</f>
        <v/>
      </c>
      <c r="LH8" t="str">
        <f>IF(COLUMN() &lt;= Complete_Run_Layout!$B$1, "Dropdown", "")</f>
        <v/>
      </c>
      <c r="LI8" t="str">
        <f>IF(COLUMN() &lt;= Complete_Run_Layout!$B$1, "Dropdown", "")</f>
        <v/>
      </c>
      <c r="LJ8" t="str">
        <f>IF(COLUMN() &lt;= Complete_Run_Layout!$B$1, "Dropdown", "")</f>
        <v/>
      </c>
      <c r="LK8" t="str">
        <f>IF(COLUMN() &lt;= Complete_Run_Layout!$B$1, "Dropdown", "")</f>
        <v/>
      </c>
      <c r="LL8" t="str">
        <f>IF(COLUMN() &lt;= Complete_Run_Layout!$B$1, "Dropdown", "")</f>
        <v/>
      </c>
      <c r="LM8" t="str">
        <f>IF(COLUMN() &lt;= Complete_Run_Layout!$B$1, "Dropdown", "")</f>
        <v/>
      </c>
      <c r="LN8" t="str">
        <f>IF(COLUMN() &lt;= Complete_Run_Layout!$B$1, "Dropdown", "")</f>
        <v/>
      </c>
      <c r="LO8" t="str">
        <f>IF(COLUMN() &lt;= Complete_Run_Layout!$B$1, "Dropdown", "")</f>
        <v/>
      </c>
      <c r="LP8" t="str">
        <f>IF(COLUMN() &lt;= Complete_Run_Layout!$B$1, "Dropdown", "")</f>
        <v/>
      </c>
      <c r="LQ8" t="str">
        <f>IF(COLUMN() &lt;= Complete_Run_Layout!$B$1, "Dropdown", "")</f>
        <v/>
      </c>
      <c r="LR8" t="str">
        <f>IF(COLUMN() &lt;= Complete_Run_Layout!$B$1, "Dropdown", "")</f>
        <v/>
      </c>
      <c r="LS8" t="str">
        <f>IF(COLUMN() &lt;= Complete_Run_Layout!$B$1, "Dropdown", "")</f>
        <v/>
      </c>
      <c r="LT8" t="str">
        <f>IF(COLUMN() &lt;= Complete_Run_Layout!$B$1, "Dropdown", "")</f>
        <v/>
      </c>
      <c r="LU8" t="str">
        <f>IF(COLUMN() &lt;= Complete_Run_Layout!$B$1, "Dropdown", "")</f>
        <v/>
      </c>
      <c r="LV8" t="str">
        <f>IF(COLUMN() &lt;= Complete_Run_Layout!$B$1, "Dropdown", "")</f>
        <v/>
      </c>
      <c r="LW8" t="str">
        <f>IF(COLUMN() &lt;= Complete_Run_Layout!$B$1, "Dropdown", "")</f>
        <v/>
      </c>
      <c r="LX8" t="str">
        <f>IF(COLUMN() &lt;= Complete_Run_Layout!$B$1, "Dropdown", "")</f>
        <v/>
      </c>
      <c r="LY8" t="str">
        <f>IF(COLUMN() &lt;= Complete_Run_Layout!$B$1, "Dropdown", "")</f>
        <v/>
      </c>
      <c r="LZ8" t="str">
        <f>IF(COLUMN() &lt;= Complete_Run_Layout!$B$1, "Dropdown", "")</f>
        <v/>
      </c>
      <c r="MA8" t="str">
        <f>IF(COLUMN() &lt;= Complete_Run_Layout!$B$1, "Dropdown", "")</f>
        <v/>
      </c>
      <c r="MB8" t="str">
        <f>IF(COLUMN() &lt;= Complete_Run_Layout!$B$1, "Dropdown", "")</f>
        <v/>
      </c>
      <c r="MC8" t="str">
        <f>IF(COLUMN() &lt;= Complete_Run_Layout!$B$1, "Dropdown", "")</f>
        <v/>
      </c>
      <c r="MD8" t="str">
        <f>IF(COLUMN() &lt;= Complete_Run_Layout!$B$1, "Dropdown", "")</f>
        <v/>
      </c>
      <c r="ME8" t="str">
        <f>IF(COLUMN() &lt;= Complete_Run_Layout!$B$1, "Dropdown", "")</f>
        <v/>
      </c>
      <c r="MF8" t="str">
        <f>IF(COLUMN() &lt;= Complete_Run_Layout!$B$1, "Dropdown", "")</f>
        <v/>
      </c>
      <c r="MG8" t="str">
        <f>IF(COLUMN() &lt;= Complete_Run_Layout!$B$1, "Dropdown", "")</f>
        <v/>
      </c>
      <c r="MH8" t="str">
        <f>IF(COLUMN() &lt;= Complete_Run_Layout!$B$1, "Dropdown", "")</f>
        <v/>
      </c>
      <c r="MI8" t="str">
        <f>IF(COLUMN() &lt;= Complete_Run_Layout!$B$1, "Dropdown", "")</f>
        <v/>
      </c>
      <c r="MJ8" t="str">
        <f>IF(COLUMN() &lt;= Complete_Run_Layout!$B$1, "Dropdown", "")</f>
        <v/>
      </c>
      <c r="MK8" t="str">
        <f>IF(COLUMN() &lt;= Complete_Run_Layout!$B$1, "Dropdown", "")</f>
        <v/>
      </c>
      <c r="ML8" t="str">
        <f>IF(COLUMN() &lt;= Complete_Run_Layout!$B$1, "Dropdown", "")</f>
        <v/>
      </c>
      <c r="MM8" t="str">
        <f>IF(COLUMN() &lt;= Complete_Run_Layout!$B$1, "Dropdown", "")</f>
        <v/>
      </c>
      <c r="MN8" t="str">
        <f>IF(COLUMN() &lt;= Complete_Run_Layout!$B$1, "Dropdown", "")</f>
        <v/>
      </c>
      <c r="MO8" t="str">
        <f>IF(COLUMN() &lt;= Complete_Run_Layout!$B$1, "Dropdown", "")</f>
        <v/>
      </c>
      <c r="MP8" t="str">
        <f>IF(COLUMN() &lt;= Complete_Run_Layout!$B$1, "Dropdown", "")</f>
        <v/>
      </c>
      <c r="MQ8" t="str">
        <f>IF(COLUMN() &lt;= Complete_Run_Layout!$B$1, "Dropdown", "")</f>
        <v/>
      </c>
      <c r="MR8" t="str">
        <f>IF(COLUMN() &lt;= Complete_Run_Layout!$B$1, "Dropdown", "")</f>
        <v/>
      </c>
      <c r="MS8" t="str">
        <f>IF(COLUMN() &lt;= Complete_Run_Layout!$B$1, "Dropdown", "")</f>
        <v/>
      </c>
      <c r="MT8" t="str">
        <f>IF(COLUMN() &lt;= Complete_Run_Layout!$B$1, "Dropdown", "")</f>
        <v/>
      </c>
      <c r="MU8" t="str">
        <f>IF(COLUMN() &lt;= Complete_Run_Layout!$B$1, "Dropdown", "")</f>
        <v/>
      </c>
      <c r="MV8" t="str">
        <f>IF(COLUMN() &lt;= Complete_Run_Layout!$B$1, "Dropdown", "")</f>
        <v/>
      </c>
      <c r="MW8" t="str">
        <f>IF(COLUMN() &lt;= Complete_Run_Layout!$B$1, "Dropdown", "")</f>
        <v/>
      </c>
      <c r="MX8" t="str">
        <f>IF(COLUMN() &lt;= Complete_Run_Layout!$B$1, "Dropdown", "")</f>
        <v/>
      </c>
      <c r="MY8" t="str">
        <f>IF(COLUMN() &lt;= Complete_Run_Layout!$B$1, "Dropdown", "")</f>
        <v/>
      </c>
      <c r="MZ8" t="str">
        <f>IF(COLUMN() &lt;= Complete_Run_Layout!$B$1, "Dropdown", "")</f>
        <v/>
      </c>
      <c r="NA8" t="str">
        <f>IF(COLUMN() &lt;= Complete_Run_Layout!$B$1, "Dropdown", "")</f>
        <v/>
      </c>
      <c r="NB8" t="str">
        <f>IF(COLUMN() &lt;= Complete_Run_Layout!$B$1, "Dropdown", "")</f>
        <v/>
      </c>
      <c r="NC8" t="str">
        <f>IF(COLUMN() &lt;= Complete_Run_Layout!$B$1, "Dropdown", "")</f>
        <v/>
      </c>
      <c r="ND8" t="str">
        <f>IF(COLUMN() &lt;= Complete_Run_Layout!$B$1, "Dropdown", "")</f>
        <v/>
      </c>
      <c r="NE8" t="str">
        <f>IF(COLUMN() &lt;= Complete_Run_Layout!$B$1, "Dropdown", "")</f>
        <v/>
      </c>
      <c r="NF8" t="str">
        <f>IF(COLUMN() &lt;= Complete_Run_Layout!$B$1, "Dropdown", "")</f>
        <v/>
      </c>
      <c r="NG8" t="str">
        <f>IF(COLUMN() &lt;= Complete_Run_Layout!$B$1, "Dropdown", "")</f>
        <v/>
      </c>
      <c r="NH8" t="str">
        <f>IF(COLUMN() &lt;= Complete_Run_Layout!$B$1, "Dropdown", "")</f>
        <v/>
      </c>
      <c r="NI8" t="str">
        <f>IF(COLUMN() &lt;= Complete_Run_Layout!$B$1, "Dropdown", "")</f>
        <v/>
      </c>
      <c r="NJ8" t="str">
        <f>IF(COLUMN() &lt;= Complete_Run_Layout!$B$1, "Dropdown", "")</f>
        <v/>
      </c>
      <c r="NK8" t="str">
        <f>IF(COLUMN() &lt;= Complete_Run_Layout!$B$1, "Dropdown", "")</f>
        <v/>
      </c>
      <c r="NL8" t="str">
        <f>IF(COLUMN() &lt;= Complete_Run_Layout!$B$1, "Dropdown", "")</f>
        <v/>
      </c>
      <c r="NM8" t="str">
        <f>IF(COLUMN() &lt;= Complete_Run_Layout!$B$1, "Dropdown", "")</f>
        <v/>
      </c>
      <c r="NN8" t="str">
        <f>IF(COLUMN() &lt;= Complete_Run_Layout!$B$1, "Dropdown", "")</f>
        <v/>
      </c>
      <c r="NO8" t="str">
        <f>IF(COLUMN() &lt;= Complete_Run_Layout!$B$1, "Dropdown", "")</f>
        <v/>
      </c>
      <c r="NP8" t="str">
        <f>IF(COLUMN() &lt;= Complete_Run_Layout!$B$1, "Dropdown", "")</f>
        <v/>
      </c>
      <c r="NQ8" t="str">
        <f>IF(COLUMN() &lt;= Complete_Run_Layout!$B$1, "Dropdown", "")</f>
        <v/>
      </c>
      <c r="NR8" t="str">
        <f>IF(COLUMN() &lt;= Complete_Run_Layout!$B$1, "Dropdown", "")</f>
        <v/>
      </c>
      <c r="NS8" t="str">
        <f>IF(COLUMN() &lt;= Complete_Run_Layout!$B$1, "Dropdown", "")</f>
        <v/>
      </c>
      <c r="NT8" t="str">
        <f>IF(COLUMN() &lt;= Complete_Run_Layout!$B$1, "Dropdown", "")</f>
        <v/>
      </c>
      <c r="NU8" t="str">
        <f>IF(COLUMN() &lt;= Complete_Run_Layout!$B$1, "Dropdown", "")</f>
        <v/>
      </c>
      <c r="NV8" t="str">
        <f>IF(COLUMN() &lt;= Complete_Run_Layout!$B$1, "Dropdown", "")</f>
        <v/>
      </c>
      <c r="NW8" t="str">
        <f>IF(COLUMN() &lt;= Complete_Run_Layout!$B$1, "Dropdown", "")</f>
        <v/>
      </c>
      <c r="NX8" t="str">
        <f>IF(COLUMN() &lt;= Complete_Run_Layout!$B$1, "Dropdown", "")</f>
        <v/>
      </c>
      <c r="NY8" t="str">
        <f>IF(COLUMN() &lt;= Complete_Run_Layout!$B$1, "Dropdown", "")</f>
        <v/>
      </c>
      <c r="NZ8" t="str">
        <f>IF(COLUMN() &lt;= Complete_Run_Layout!$B$1, "Dropdown", "")</f>
        <v/>
      </c>
      <c r="OA8" t="str">
        <f>IF(COLUMN() &lt;= Complete_Run_Layout!$B$1, "Dropdown", "")</f>
        <v/>
      </c>
      <c r="OB8" t="str">
        <f>IF(COLUMN() &lt;= Complete_Run_Layout!$B$1, "Dropdown", "")</f>
        <v/>
      </c>
      <c r="OC8" t="str">
        <f>IF(COLUMN() &lt;= Complete_Run_Layout!$B$1, "Dropdown", "")</f>
        <v/>
      </c>
      <c r="OD8" t="str">
        <f>IF(COLUMN() &lt;= Complete_Run_Layout!$B$1, "Dropdown", "")</f>
        <v/>
      </c>
      <c r="OE8" t="str">
        <f>IF(COLUMN() &lt;= Complete_Run_Layout!$B$1, "Dropdown", "")</f>
        <v/>
      </c>
      <c r="OF8" t="str">
        <f>IF(COLUMN() &lt;= Complete_Run_Layout!$B$1, "Dropdown", "")</f>
        <v/>
      </c>
      <c r="OG8" t="str">
        <f>IF(COLUMN() &lt;= Complete_Run_Layout!$B$1, "Dropdown", "")</f>
        <v/>
      </c>
      <c r="OH8" t="str">
        <f>IF(COLUMN() &lt;= Complete_Run_Layout!$B$1, "Dropdown", "")</f>
        <v/>
      </c>
      <c r="OI8" t="str">
        <f>IF(COLUMN() &lt;= Complete_Run_Layout!$B$1, "Dropdown", "")</f>
        <v/>
      </c>
      <c r="OJ8" t="str">
        <f>IF(COLUMN() &lt;= Complete_Run_Layout!$B$1, "Dropdown", "")</f>
        <v/>
      </c>
      <c r="OK8" t="str">
        <f>IF(COLUMN() &lt;= Complete_Run_Layout!$B$1, "Dropdown", "")</f>
        <v/>
      </c>
      <c r="OL8" t="str">
        <f>IF(COLUMN() &lt;= Complete_Run_Layout!$B$1, "Dropdown", "")</f>
        <v/>
      </c>
      <c r="OM8" t="str">
        <f>IF(COLUMN() &lt;= Complete_Run_Layout!$B$1, "Dropdown", "")</f>
        <v/>
      </c>
      <c r="ON8" t="str">
        <f>IF(COLUMN() &lt;= Complete_Run_Layout!$B$1, "Dropdown", "")</f>
        <v/>
      </c>
      <c r="OO8" t="str">
        <f>IF(COLUMN() &lt;= Complete_Run_Layout!$B$1, "Dropdown", "")</f>
        <v/>
      </c>
      <c r="OP8" t="str">
        <f>IF(COLUMN() &lt;= Complete_Run_Layout!$B$1, "Dropdown", "")</f>
        <v/>
      </c>
      <c r="OQ8" t="str">
        <f>IF(COLUMN() &lt;= Complete_Run_Layout!$B$1, "Dropdown", "")</f>
        <v/>
      </c>
      <c r="OR8" t="str">
        <f>IF(COLUMN() &lt;= Complete_Run_Layout!$B$1, "Dropdown", "")</f>
        <v/>
      </c>
      <c r="OS8" t="str">
        <f>IF(COLUMN() &lt;= Complete_Run_Layout!$B$1, "Dropdown", "")</f>
        <v/>
      </c>
      <c r="OT8" t="str">
        <f>IF(COLUMN() &lt;= Complete_Run_Layout!$B$1, "Dropdown", "")</f>
        <v/>
      </c>
      <c r="OU8" t="str">
        <f>IF(COLUMN() &lt;= Complete_Run_Layout!$B$1, "Dropdown", "")</f>
        <v/>
      </c>
      <c r="OV8" t="str">
        <f>IF(COLUMN() &lt;= Complete_Run_Layout!$B$1, "Dropdown", "")</f>
        <v/>
      </c>
      <c r="OW8" t="str">
        <f>IF(COLUMN() &lt;= Complete_Run_Layout!$B$1, "Dropdown", "")</f>
        <v/>
      </c>
      <c r="OX8" t="str">
        <f>IF(COLUMN() &lt;= Complete_Run_Layout!$B$1, "Dropdown", "")</f>
        <v/>
      </c>
      <c r="OY8" t="str">
        <f>IF(COLUMN() &lt;= Complete_Run_Layout!$B$1, "Dropdown", "")</f>
        <v/>
      </c>
      <c r="OZ8" t="str">
        <f>IF(COLUMN() &lt;= Complete_Run_Layout!$B$1, "Dropdown", "")</f>
        <v/>
      </c>
      <c r="PA8" t="str">
        <f>IF(COLUMN() &lt;= Complete_Run_Layout!$B$1, "Dropdown", "")</f>
        <v/>
      </c>
      <c r="PB8" t="str">
        <f>IF(COLUMN() &lt;= Complete_Run_Layout!$B$1, "Dropdown", "")</f>
        <v/>
      </c>
      <c r="PC8" t="str">
        <f>IF(COLUMN() &lt;= Complete_Run_Layout!$B$1, "Dropdown", "")</f>
        <v/>
      </c>
      <c r="PD8" t="str">
        <f>IF(COLUMN() &lt;= Complete_Run_Layout!$B$1, "Dropdown", "")</f>
        <v/>
      </c>
      <c r="PE8" t="str">
        <f>IF(COLUMN() &lt;= Complete_Run_Layout!$B$1, "Dropdown", "")</f>
        <v/>
      </c>
      <c r="PF8" t="str">
        <f>IF(COLUMN() &lt;= Complete_Run_Layout!$B$1, "Dropdown", "")</f>
        <v/>
      </c>
      <c r="PG8" t="str">
        <f>IF(COLUMN() &lt;= Complete_Run_Layout!$B$1, "Dropdown", "")</f>
        <v/>
      </c>
      <c r="PH8" t="str">
        <f>IF(COLUMN() &lt;= Complete_Run_Layout!$B$1, "Dropdown", "")</f>
        <v/>
      </c>
      <c r="PI8" t="str">
        <f>IF(COLUMN() &lt;= Complete_Run_Layout!$B$1, "Dropdown", "")</f>
        <v/>
      </c>
      <c r="PJ8" t="str">
        <f>IF(COLUMN() &lt;= Complete_Run_Layout!$B$1, "Dropdown", "")</f>
        <v/>
      </c>
      <c r="PK8" t="str">
        <f>IF(COLUMN() &lt;= Complete_Run_Layout!$B$1, "Dropdown", "")</f>
        <v/>
      </c>
      <c r="PL8" t="str">
        <f>IF(COLUMN() &lt;= Complete_Run_Layout!$B$1, "Dropdown", "")</f>
        <v/>
      </c>
      <c r="PM8" t="str">
        <f>IF(COLUMN() &lt;= Complete_Run_Layout!$B$1, "Dropdown", "")</f>
        <v/>
      </c>
      <c r="PN8" t="str">
        <f>IF(COLUMN() &lt;= Complete_Run_Layout!$B$1, "Dropdown", "")</f>
        <v/>
      </c>
      <c r="PO8" t="str">
        <f>IF(COLUMN() &lt;= Complete_Run_Layout!$B$1, "Dropdown", "")</f>
        <v/>
      </c>
      <c r="PP8" t="str">
        <f>IF(COLUMN() &lt;= Complete_Run_Layout!$B$1, "Dropdown", "")</f>
        <v/>
      </c>
      <c r="PQ8" t="str">
        <f>IF(COLUMN() &lt;= Complete_Run_Layout!$B$1, "Dropdown", "")</f>
        <v/>
      </c>
      <c r="PR8" t="str">
        <f>IF(COLUMN() &lt;= Complete_Run_Layout!$B$1, "Dropdown", "")</f>
        <v/>
      </c>
      <c r="PS8" t="str">
        <f>IF(COLUMN() &lt;= Complete_Run_Layout!$B$1, "Dropdown", "")</f>
        <v/>
      </c>
      <c r="PT8" t="str">
        <f>IF(COLUMN() &lt;= Complete_Run_Layout!$B$1, "Dropdown", "")</f>
        <v/>
      </c>
      <c r="PU8" t="str">
        <f>IF(COLUMN() &lt;= Complete_Run_Layout!$B$1, "Dropdown", "")</f>
        <v/>
      </c>
      <c r="PV8" t="str">
        <f>IF(COLUMN() &lt;= Complete_Run_Layout!$B$1, "Dropdown", "")</f>
        <v/>
      </c>
      <c r="PW8" t="str">
        <f>IF(COLUMN() &lt;= Complete_Run_Layout!$B$1, "Dropdown", "")</f>
        <v/>
      </c>
      <c r="PX8" t="str">
        <f>IF(COLUMN() &lt;= Complete_Run_Layout!$B$1, "Dropdown", "")</f>
        <v/>
      </c>
      <c r="PY8" t="str">
        <f>IF(COLUMN() &lt;= Complete_Run_Layout!$B$1, "Dropdown", "")</f>
        <v/>
      </c>
      <c r="PZ8" t="str">
        <f>IF(COLUMN() &lt;= Complete_Run_Layout!$B$1, "Dropdown", "")</f>
        <v/>
      </c>
      <c r="QA8" t="str">
        <f>IF(COLUMN() &lt;= Complete_Run_Layout!$B$1, "Dropdown", "")</f>
        <v/>
      </c>
      <c r="QB8" t="str">
        <f>IF(COLUMN() &lt;= Complete_Run_Layout!$B$1, "Dropdown", "")</f>
        <v/>
      </c>
      <c r="QC8" t="str">
        <f>IF(COLUMN() &lt;= Complete_Run_Layout!$B$1, "Dropdown", "")</f>
        <v/>
      </c>
      <c r="QD8" t="str">
        <f>IF(COLUMN() &lt;= Complete_Run_Layout!$B$1, "Dropdown", "")</f>
        <v/>
      </c>
      <c r="QE8" t="str">
        <f>IF(COLUMN() &lt;= Complete_Run_Layout!$B$1, "Dropdown", "")</f>
        <v/>
      </c>
      <c r="QF8" t="str">
        <f>IF(COLUMN() &lt;= Complete_Run_Layout!$B$1, "Dropdown", "")</f>
        <v/>
      </c>
      <c r="QG8" t="str">
        <f>IF(COLUMN() &lt;= Complete_Run_Layout!$B$1, "Dropdown", "")</f>
        <v/>
      </c>
      <c r="QH8" t="str">
        <f>IF(COLUMN() &lt;= Complete_Run_Layout!$B$1, "Dropdown", "")</f>
        <v/>
      </c>
      <c r="QI8" t="str">
        <f>IF(COLUMN() &lt;= Complete_Run_Layout!$B$1, "Dropdown", "")</f>
        <v/>
      </c>
      <c r="QJ8" t="str">
        <f>IF(COLUMN() &lt;= Complete_Run_Layout!$B$1, "Dropdown", "")</f>
        <v/>
      </c>
      <c r="QK8" t="str">
        <f>IF(COLUMN() &lt;= Complete_Run_Layout!$B$1, "Dropdown", "")</f>
        <v/>
      </c>
      <c r="QL8" t="str">
        <f>IF(COLUMN() &lt;= Complete_Run_Layout!$B$1, "Dropdown", "")</f>
        <v/>
      </c>
      <c r="QM8" t="str">
        <f>IF(COLUMN() &lt;= Complete_Run_Layout!$B$1, "Dropdown", "")</f>
        <v/>
      </c>
      <c r="QN8" t="str">
        <f>IF(COLUMN() &lt;= Complete_Run_Layout!$B$1, "Dropdown", "")</f>
        <v/>
      </c>
      <c r="QO8" t="str">
        <f>IF(COLUMN() &lt;= Complete_Run_Layout!$B$1, "Dropdown", "")</f>
        <v/>
      </c>
      <c r="QP8" t="str">
        <f>IF(COLUMN() &lt;= Complete_Run_Layout!$B$1, "Dropdown", "")</f>
        <v/>
      </c>
      <c r="QQ8" t="str">
        <f>IF(COLUMN() &lt;= Complete_Run_Layout!$B$1, "Dropdown", "")</f>
        <v/>
      </c>
      <c r="QR8" t="str">
        <f>IF(COLUMN() &lt;= Complete_Run_Layout!$B$1, "Dropdown", "")</f>
        <v/>
      </c>
      <c r="QS8" t="str">
        <f>IF(COLUMN() &lt;= Complete_Run_Layout!$B$1, "Dropdown", "")</f>
        <v/>
      </c>
      <c r="QT8" t="str">
        <f>IF(COLUMN() &lt;= Complete_Run_Layout!$B$1, "Dropdown", "")</f>
        <v/>
      </c>
      <c r="QU8" t="str">
        <f>IF(COLUMN() &lt;= Complete_Run_Layout!$B$1, "Dropdown", "")</f>
        <v/>
      </c>
      <c r="QV8" t="str">
        <f>IF(COLUMN() &lt;= Complete_Run_Layout!$B$1, "Dropdown", "")</f>
        <v/>
      </c>
      <c r="QW8" t="str">
        <f>IF(COLUMN() &lt;= Complete_Run_Layout!$B$1, "Dropdown", "")</f>
        <v/>
      </c>
      <c r="QX8" t="str">
        <f>IF(COLUMN() &lt;= Complete_Run_Layout!$B$1, "Dropdown", "")</f>
        <v/>
      </c>
      <c r="QY8" t="str">
        <f>IF(COLUMN() &lt;= Complete_Run_Layout!$B$1, "Dropdown", "")</f>
        <v/>
      </c>
      <c r="QZ8" t="str">
        <f>IF(COLUMN() &lt;= Complete_Run_Layout!$B$1, "Dropdown", "")</f>
        <v/>
      </c>
      <c r="RA8" t="str">
        <f>IF(COLUMN() &lt;= Complete_Run_Layout!$B$1, "Dropdown", "")</f>
        <v/>
      </c>
      <c r="RB8" t="str">
        <f>IF(COLUMN() &lt;= Complete_Run_Layout!$B$1, "Dropdown", "")</f>
        <v/>
      </c>
      <c r="RC8" t="str">
        <f>IF(COLUMN() &lt;= Complete_Run_Layout!$B$1, "Dropdown", "")</f>
        <v/>
      </c>
      <c r="RD8" t="str">
        <f>IF(COLUMN() &lt;= Complete_Run_Layout!$B$1, "Dropdown", "")</f>
        <v/>
      </c>
      <c r="RE8" t="str">
        <f>IF(COLUMN() &lt;= Complete_Run_Layout!$B$1, "Dropdown", "")</f>
        <v/>
      </c>
      <c r="RF8" t="str">
        <f>IF(COLUMN() &lt;= Complete_Run_Layout!$B$1, "Dropdown", "")</f>
        <v/>
      </c>
      <c r="RG8" t="str">
        <f>IF(COLUMN() &lt;= Complete_Run_Layout!$B$1, "Dropdown", "")</f>
        <v/>
      </c>
      <c r="RH8" t="str">
        <f>IF(COLUMN() &lt;= Complete_Run_Layout!$B$1, "Dropdown", "")</f>
        <v/>
      </c>
      <c r="RI8" t="str">
        <f>IF(COLUMN() &lt;= Complete_Run_Layout!$B$1, "Dropdown", "")</f>
        <v/>
      </c>
      <c r="RJ8" t="str">
        <f>IF(COLUMN() &lt;= Complete_Run_Layout!$B$1, "Dropdown", "")</f>
        <v/>
      </c>
      <c r="RK8" t="str">
        <f>IF(COLUMN() &lt;= Complete_Run_Layout!$B$1, "Dropdown", "")</f>
        <v/>
      </c>
      <c r="RL8" t="str">
        <f>IF(COLUMN() &lt;= Complete_Run_Layout!$B$1, "Dropdown", "")</f>
        <v/>
      </c>
      <c r="RM8" t="str">
        <f>IF(COLUMN() &lt;= Complete_Run_Layout!$B$1, "Dropdown", "")</f>
        <v/>
      </c>
      <c r="RN8" t="str">
        <f>IF(COLUMN() &lt;= Complete_Run_Layout!$B$1, "Dropdown", "")</f>
        <v/>
      </c>
      <c r="RO8" t="str">
        <f>IF(COLUMN() &lt;= Complete_Run_Layout!$B$1, "Dropdown", "")</f>
        <v/>
      </c>
      <c r="RP8" t="str">
        <f>IF(COLUMN() &lt;= Complete_Run_Layout!$B$1, "Dropdown", "")</f>
        <v/>
      </c>
      <c r="RQ8" t="str">
        <f>IF(COLUMN() &lt;= Complete_Run_Layout!$B$1, "Dropdown", "")</f>
        <v/>
      </c>
      <c r="RR8" t="str">
        <f>IF(COLUMN() &lt;= Complete_Run_Layout!$B$1, "Dropdown", "")</f>
        <v/>
      </c>
      <c r="RS8" t="str">
        <f>IF(COLUMN() &lt;= Complete_Run_Layout!$B$1, "Dropdown", "")</f>
        <v/>
      </c>
      <c r="RT8" t="str">
        <f>IF(COLUMN() &lt;= Complete_Run_Layout!$B$1, "Dropdown", "")</f>
        <v/>
      </c>
      <c r="RU8" t="str">
        <f>IF(COLUMN() &lt;= Complete_Run_Layout!$B$1, "Dropdown", "")</f>
        <v/>
      </c>
      <c r="RV8" t="str">
        <f>IF(COLUMN() &lt;= Complete_Run_Layout!$B$1, "Dropdown", "")</f>
        <v/>
      </c>
      <c r="RW8" t="str">
        <f>IF(COLUMN() &lt;= Complete_Run_Layout!$B$1, "Dropdown", "")</f>
        <v/>
      </c>
      <c r="RX8" t="str">
        <f>IF(COLUMN() &lt;= Complete_Run_Layout!$B$1, "Dropdown", "")</f>
        <v/>
      </c>
      <c r="RY8" t="str">
        <f>IF(COLUMN() &lt;= Complete_Run_Layout!$B$1, "Dropdown", "")</f>
        <v/>
      </c>
      <c r="RZ8" t="str">
        <f>IF(COLUMN() &lt;= Complete_Run_Layout!$B$1, "Dropdown", "")</f>
        <v/>
      </c>
      <c r="SA8" t="str">
        <f>IF(COLUMN() &lt;= Complete_Run_Layout!$B$1, "Dropdown", "")</f>
        <v/>
      </c>
      <c r="SB8" t="str">
        <f>IF(COLUMN() &lt;= Complete_Run_Layout!$B$1, "Dropdown", "")</f>
        <v/>
      </c>
      <c r="SC8" t="str">
        <f>IF(COLUMN() &lt;= Complete_Run_Layout!$B$1, "Dropdown", "")</f>
        <v/>
      </c>
      <c r="SD8" t="str">
        <f>IF(COLUMN() &lt;= Complete_Run_Layout!$B$1, "Dropdown", "")</f>
        <v/>
      </c>
      <c r="SE8" t="str">
        <f>IF(COLUMN() &lt;= Complete_Run_Layout!$B$1, "Dropdown", "")</f>
        <v/>
      </c>
      <c r="SF8" t="str">
        <f>IF(COLUMN() &lt;= Complete_Run_Layout!$B$1, "Dropdown", "")</f>
        <v/>
      </c>
      <c r="SG8" t="str">
        <f>IF(COLUMN() &lt;= Complete_Run_Layout!$B$1, "Dropdown", "")</f>
        <v/>
      </c>
      <c r="SH8" t="str">
        <f>IF(COLUMN() &lt;= Complete_Run_Layout!$B$1, "Dropdown", "")</f>
        <v/>
      </c>
      <c r="SI8" t="str">
        <f>IF(COLUMN() &lt;= Complete_Run_Layout!$B$1, "Dropdown", "")</f>
        <v/>
      </c>
      <c r="SJ8" t="str">
        <f>IF(COLUMN() &lt;= Complete_Run_Layout!$B$1, "Dropdown", "")</f>
        <v/>
      </c>
      <c r="SK8" t="str">
        <f>IF(COLUMN() &lt;= Complete_Run_Layout!$B$1, "Dropdown", "")</f>
        <v/>
      </c>
      <c r="SL8" t="str">
        <f>IF(COLUMN() &lt;= Complete_Run_Layout!$B$1, "Dropdown", "")</f>
        <v/>
      </c>
      <c r="SM8" t="str">
        <f>IF(COLUMN() &lt;= Complete_Run_Layout!$B$1, "Dropdown", "")</f>
        <v/>
      </c>
      <c r="SN8" t="str">
        <f>IF(COLUMN() &lt;= Complete_Run_Layout!$B$1, "Dropdown", "")</f>
        <v/>
      </c>
      <c r="SO8" t="str">
        <f>IF(COLUMN() &lt;= Complete_Run_Layout!$B$1, "Dropdown", "")</f>
        <v/>
      </c>
      <c r="SP8" t="str">
        <f>IF(COLUMN() &lt;= Complete_Run_Layout!$B$1, "Dropdown", "")</f>
        <v/>
      </c>
      <c r="SQ8" t="str">
        <f>IF(COLUMN() &lt;= Complete_Run_Layout!$B$1, "Dropdown", "")</f>
        <v/>
      </c>
      <c r="SR8" t="str">
        <f>IF(COLUMN() &lt;= Complete_Run_Layout!$B$1, "Dropdown", "")</f>
        <v/>
      </c>
      <c r="SS8" t="str">
        <f>IF(COLUMN() &lt;= Complete_Run_Layout!$B$1, "Dropdown", "")</f>
        <v/>
      </c>
      <c r="ST8" t="str">
        <f>IF(COLUMN() &lt;= Complete_Run_Layout!$B$1, "Dropdown", "")</f>
        <v/>
      </c>
      <c r="SU8" t="str">
        <f>IF(COLUMN() &lt;= Complete_Run_Layout!$B$1, "Dropdown", "")</f>
        <v/>
      </c>
      <c r="SV8" t="str">
        <f>IF(COLUMN() &lt;= Complete_Run_Layout!$B$1, "Dropdown", "")</f>
        <v/>
      </c>
      <c r="SW8" t="str">
        <f>IF(COLUMN() &lt;= Complete_Run_Layout!$B$1, "Dropdown", "")</f>
        <v/>
      </c>
      <c r="SX8" t="str">
        <f>IF(COLUMN() &lt;= Complete_Run_Layout!$B$1, "Dropdown", "")</f>
        <v/>
      </c>
      <c r="SY8" t="str">
        <f>IF(COLUMN() &lt;= Complete_Run_Layout!$B$1, "Dropdown", "")</f>
        <v/>
      </c>
      <c r="SZ8" t="str">
        <f>IF(COLUMN() &lt;= Complete_Run_Layout!$B$1, "Dropdown", "")</f>
        <v/>
      </c>
      <c r="TA8" t="str">
        <f>IF(COLUMN() &lt;= Complete_Run_Layout!$B$1, "Dropdown", "")</f>
        <v/>
      </c>
      <c r="TB8" t="str">
        <f>IF(COLUMN() &lt;= Complete_Run_Layout!$B$1, "Dropdown", "")</f>
        <v/>
      </c>
      <c r="TC8" t="str">
        <f>IF(COLUMN() &lt;= Complete_Run_Layout!$B$1, "Dropdown", "")</f>
        <v/>
      </c>
      <c r="TD8" t="str">
        <f>IF(COLUMN() &lt;= Complete_Run_Layout!$B$1, "Dropdown", "")</f>
        <v/>
      </c>
      <c r="TE8" t="str">
        <f>IF(COLUMN() &lt;= Complete_Run_Layout!$B$1, "Dropdown", "")</f>
        <v/>
      </c>
      <c r="TF8" t="str">
        <f>IF(COLUMN() &lt;= Complete_Run_Layout!$B$1, "Dropdown", "")</f>
        <v/>
      </c>
      <c r="TG8" t="str">
        <f>IF(COLUMN() &lt;= Complete_Run_Layout!$B$1, "Dropdown", "")</f>
        <v/>
      </c>
      <c r="TH8" t="str">
        <f>IF(COLUMN() &lt;= Complete_Run_Layout!$B$1, "Dropdown", "")</f>
        <v/>
      </c>
      <c r="TI8" t="str">
        <f>IF(COLUMN() &lt;= Complete_Run_Layout!$B$1, "Dropdown", "")</f>
        <v/>
      </c>
      <c r="TJ8" t="str">
        <f>IF(COLUMN() &lt;= Complete_Run_Layout!$B$1, "Dropdown", "")</f>
        <v/>
      </c>
      <c r="TK8" t="str">
        <f>IF(COLUMN() &lt;= Complete_Run_Layout!$B$1, "Dropdown", "")</f>
        <v/>
      </c>
      <c r="TL8" t="str">
        <f>IF(COLUMN() &lt;= Complete_Run_Layout!$B$1, "Dropdown", "")</f>
        <v/>
      </c>
      <c r="TM8" t="str">
        <f>IF(COLUMN() &lt;= Complete_Run_Layout!$B$1, "Dropdown", "")</f>
        <v/>
      </c>
      <c r="TN8" t="str">
        <f>IF(COLUMN() &lt;= Complete_Run_Layout!$B$1, "Dropdown", "")</f>
        <v/>
      </c>
      <c r="TO8" t="str">
        <f>IF(COLUMN() &lt;= Complete_Run_Layout!$B$1, "Dropdown", "")</f>
        <v/>
      </c>
      <c r="TP8" t="str">
        <f>IF(COLUMN() &lt;= Complete_Run_Layout!$B$1, "Dropdown", "")</f>
        <v/>
      </c>
      <c r="TQ8" t="str">
        <f>IF(COLUMN() &lt;= Complete_Run_Layout!$B$1, "Dropdown", "")</f>
        <v/>
      </c>
      <c r="TR8" t="str">
        <f>IF(COLUMN() &lt;= Complete_Run_Layout!$B$1, "Dropdown", "")</f>
        <v/>
      </c>
      <c r="TS8" t="str">
        <f>IF(COLUMN() &lt;= Complete_Run_Layout!$B$1, "Dropdown", "")</f>
        <v/>
      </c>
      <c r="TT8" t="str">
        <f>IF(COLUMN() &lt;= Complete_Run_Layout!$B$1, "Dropdown", "")</f>
        <v/>
      </c>
      <c r="TU8" t="str">
        <f>IF(COLUMN() &lt;= Complete_Run_Layout!$B$1, "Dropdown", "")</f>
        <v/>
      </c>
      <c r="TV8" t="str">
        <f>IF(COLUMN() &lt;= Complete_Run_Layout!$B$1, "Dropdown", "")</f>
        <v/>
      </c>
      <c r="TW8" t="str">
        <f>IF(COLUMN() &lt;= Complete_Run_Layout!$B$1, "Dropdown", "")</f>
        <v/>
      </c>
      <c r="TX8" t="str">
        <f>IF(COLUMN() &lt;= Complete_Run_Layout!$B$1, "Dropdown", "")</f>
        <v/>
      </c>
      <c r="TY8" t="str">
        <f>IF(COLUMN() &lt;= Complete_Run_Layout!$B$1, "Dropdown", "")</f>
        <v/>
      </c>
      <c r="TZ8" t="str">
        <f>IF(COLUMN() &lt;= Complete_Run_Layout!$B$1, "Dropdown", "")</f>
        <v/>
      </c>
      <c r="UA8" t="str">
        <f>IF(COLUMN() &lt;= Complete_Run_Layout!$B$1, "Dropdown", "")</f>
        <v/>
      </c>
      <c r="UB8" t="str">
        <f>IF(COLUMN() &lt;= Complete_Run_Layout!$B$1, "Dropdown", "")</f>
        <v/>
      </c>
      <c r="UC8" t="str">
        <f>IF(COLUMN() &lt;= Complete_Run_Layout!$B$1, "Dropdown", "")</f>
        <v/>
      </c>
      <c r="UD8" t="str">
        <f>IF(COLUMN() &lt;= Complete_Run_Layout!$B$1, "Dropdown", "")</f>
        <v/>
      </c>
      <c r="UE8" t="str">
        <f>IF(COLUMN() &lt;= Complete_Run_Layout!$B$1, "Dropdown", "")</f>
        <v/>
      </c>
      <c r="UF8" t="str">
        <f>IF(COLUMN() &lt;= Complete_Run_Layout!$B$1, "Dropdown", "")</f>
        <v/>
      </c>
      <c r="UG8" t="str">
        <f>IF(COLUMN() &lt;= Complete_Run_Layout!$B$1, "Dropdown", "")</f>
        <v/>
      </c>
      <c r="UH8" t="str">
        <f>IF(COLUMN() &lt;= Complete_Run_Layout!$B$1, "Dropdown", "")</f>
        <v/>
      </c>
      <c r="UI8" t="str">
        <f>IF(COLUMN() &lt;= Complete_Run_Layout!$B$1, "Dropdown", "")</f>
        <v/>
      </c>
      <c r="UJ8" t="str">
        <f>IF(COLUMN() &lt;= Complete_Run_Layout!$B$1, "Dropdown", "")</f>
        <v/>
      </c>
      <c r="UK8" t="str">
        <f>IF(COLUMN() &lt;= Complete_Run_Layout!$B$1, "Dropdown", "")</f>
        <v/>
      </c>
      <c r="UL8" t="str">
        <f>IF(COLUMN() &lt;= Complete_Run_Layout!$B$1, "Dropdown", "")</f>
        <v/>
      </c>
      <c r="UM8" t="str">
        <f>IF(COLUMN() &lt;= Complete_Run_Layout!$B$1, "Dropdown", "")</f>
        <v/>
      </c>
      <c r="UN8" t="str">
        <f>IF(COLUMN() &lt;= Complete_Run_Layout!$B$1, "Dropdown", "")</f>
        <v/>
      </c>
      <c r="UO8" t="str">
        <f>IF(COLUMN() &lt;= Complete_Run_Layout!$B$1, "Dropdown", "")</f>
        <v/>
      </c>
      <c r="UP8" t="str">
        <f>IF(COLUMN() &lt;= Complete_Run_Layout!$B$1, "Dropdown", "")</f>
        <v/>
      </c>
      <c r="UQ8" t="str">
        <f>IF(COLUMN() &lt;= Complete_Run_Layout!$B$1, "Dropdown", "")</f>
        <v/>
      </c>
      <c r="UR8" t="str">
        <f>IF(COLUMN() &lt;= Complete_Run_Layout!$B$1, "Dropdown", "")</f>
        <v/>
      </c>
      <c r="US8" t="str">
        <f>IF(COLUMN() &lt;= Complete_Run_Layout!$B$1, "Dropdown", "")</f>
        <v/>
      </c>
      <c r="UT8" t="str">
        <f>IF(COLUMN() &lt;= Complete_Run_Layout!$B$1, "Dropdown", "")</f>
        <v/>
      </c>
      <c r="UU8" t="str">
        <f>IF(COLUMN() &lt;= Complete_Run_Layout!$B$1, "Dropdown", "")</f>
        <v/>
      </c>
      <c r="UV8" t="str">
        <f>IF(COLUMN() &lt;= Complete_Run_Layout!$B$1, "Dropdown", "")</f>
        <v/>
      </c>
      <c r="UW8" t="str">
        <f>IF(COLUMN() &lt;= Complete_Run_Layout!$B$1, "Dropdown", "")</f>
        <v/>
      </c>
      <c r="UX8" t="str">
        <f>IF(COLUMN() &lt;= Complete_Run_Layout!$B$1, "Dropdown", "")</f>
        <v/>
      </c>
      <c r="UY8" t="str">
        <f>IF(COLUMN() &lt;= Complete_Run_Layout!$B$1, "Dropdown", "")</f>
        <v/>
      </c>
      <c r="UZ8" t="str">
        <f>IF(COLUMN() &lt;= Complete_Run_Layout!$B$1, "Dropdown", "")</f>
        <v/>
      </c>
      <c r="VA8" t="str">
        <f>IF(COLUMN() &lt;= Complete_Run_Layout!$B$1, "Dropdown", "")</f>
        <v/>
      </c>
      <c r="VB8" t="str">
        <f>IF(COLUMN() &lt;= Complete_Run_Layout!$B$1, "Dropdown", "")</f>
        <v/>
      </c>
      <c r="VC8" t="str">
        <f>IF(COLUMN() &lt;= Complete_Run_Layout!$B$1, "Dropdown", "")</f>
        <v/>
      </c>
      <c r="VD8" t="str">
        <f>IF(COLUMN() &lt;= Complete_Run_Layout!$B$1, "Dropdown", "")</f>
        <v/>
      </c>
      <c r="VE8" t="str">
        <f>IF(COLUMN() &lt;= Complete_Run_Layout!$B$1, "Dropdown", "")</f>
        <v/>
      </c>
      <c r="VF8" t="str">
        <f>IF(COLUMN() &lt;= Complete_Run_Layout!$B$1, "Dropdown", "")</f>
        <v/>
      </c>
      <c r="VG8" t="str">
        <f>IF(COLUMN() &lt;= Complete_Run_Layout!$B$1, "Dropdown", "")</f>
        <v/>
      </c>
      <c r="VH8" t="str">
        <f>IF(COLUMN() &lt;= Complete_Run_Layout!$B$1, "Dropdown", "")</f>
        <v/>
      </c>
      <c r="VI8" t="str">
        <f>IF(COLUMN() &lt;= Complete_Run_Layout!$B$1, "Dropdown", "")</f>
        <v/>
      </c>
      <c r="VJ8" t="str">
        <f>IF(COLUMN() &lt;= Complete_Run_Layout!$B$1, "Dropdown", "")</f>
        <v/>
      </c>
      <c r="VK8" t="str">
        <f>IF(COLUMN() &lt;= Complete_Run_Layout!$B$1, "Dropdown", "")</f>
        <v/>
      </c>
      <c r="VL8" t="str">
        <f>IF(COLUMN() &lt;= Complete_Run_Layout!$B$1, "Dropdown", "")</f>
        <v/>
      </c>
      <c r="VM8" t="str">
        <f>IF(COLUMN() &lt;= Complete_Run_Layout!$B$1, "Dropdown", "")</f>
        <v/>
      </c>
      <c r="VN8" t="str">
        <f>IF(COLUMN() &lt;= Complete_Run_Layout!$B$1, "Dropdown", "")</f>
        <v/>
      </c>
      <c r="VO8" t="str">
        <f>IF(COLUMN() &lt;= Complete_Run_Layout!$B$1, "Dropdown", "")</f>
        <v/>
      </c>
      <c r="VP8" t="str">
        <f>IF(COLUMN() &lt;= Complete_Run_Layout!$B$1, "Dropdown", "")</f>
        <v/>
      </c>
      <c r="VQ8" t="str">
        <f>IF(COLUMN() &lt;= Complete_Run_Layout!$B$1, "Dropdown", "")</f>
        <v/>
      </c>
      <c r="VR8" t="str">
        <f>IF(COLUMN() &lt;= Complete_Run_Layout!$B$1, "Dropdown", "")</f>
        <v/>
      </c>
      <c r="VS8" t="str">
        <f>IF(COLUMN() &lt;= Complete_Run_Layout!$B$1, "Dropdown", "")</f>
        <v/>
      </c>
      <c r="VT8" t="str">
        <f>IF(COLUMN() &lt;= Complete_Run_Layout!$B$1, "Dropdown", "")</f>
        <v/>
      </c>
      <c r="VU8" t="str">
        <f>IF(COLUMN() &lt;= Complete_Run_Layout!$B$1, "Dropdown", "")</f>
        <v/>
      </c>
      <c r="VV8" t="str">
        <f>IF(COLUMN() &lt;= Complete_Run_Layout!$B$1, "Dropdown", "")</f>
        <v/>
      </c>
      <c r="VW8" t="str">
        <f>IF(COLUMN() &lt;= Complete_Run_Layout!$B$1, "Dropdown", "")</f>
        <v/>
      </c>
      <c r="VX8" t="str">
        <f>IF(COLUMN() &lt;= Complete_Run_Layout!$B$1, "Dropdown", "")</f>
        <v/>
      </c>
      <c r="VY8" t="str">
        <f>IF(COLUMN() &lt;= Complete_Run_Layout!$B$1, "Dropdown", "")</f>
        <v/>
      </c>
      <c r="VZ8" t="str">
        <f>IF(COLUMN() &lt;= Complete_Run_Layout!$B$1, "Dropdown", "")</f>
        <v/>
      </c>
      <c r="WA8" t="str">
        <f>IF(COLUMN() &lt;= Complete_Run_Layout!$B$1, "Dropdown", "")</f>
        <v/>
      </c>
      <c r="WB8" t="str">
        <f>IF(COLUMN() &lt;= Complete_Run_Layout!$B$1, "Dropdown", "")</f>
        <v/>
      </c>
      <c r="WC8" t="str">
        <f>IF(COLUMN() &lt;= Complete_Run_Layout!$B$1, "Dropdown", "")</f>
        <v/>
      </c>
      <c r="WD8" t="str">
        <f>IF(COLUMN() &lt;= Complete_Run_Layout!$B$1, "Dropdown", "")</f>
        <v/>
      </c>
      <c r="WE8" t="str">
        <f>IF(COLUMN() &lt;= Complete_Run_Layout!$B$1, "Dropdown", "")</f>
        <v/>
      </c>
      <c r="WF8" t="str">
        <f>IF(COLUMN() &lt;= Complete_Run_Layout!$B$1, "Dropdown", "")</f>
        <v/>
      </c>
      <c r="WG8" t="str">
        <f>IF(COLUMN() &lt;= Complete_Run_Layout!$B$1, "Dropdown", "")</f>
        <v/>
      </c>
      <c r="WH8" t="str">
        <f>IF(COLUMN() &lt;= Complete_Run_Layout!$B$1, "Dropdown", "")</f>
        <v/>
      </c>
      <c r="WI8" t="str">
        <f>IF(COLUMN() &lt;= Complete_Run_Layout!$B$1, "Dropdown", "")</f>
        <v/>
      </c>
      <c r="WJ8" t="str">
        <f>IF(COLUMN() &lt;= Complete_Run_Layout!$B$1, "Dropdown", "")</f>
        <v/>
      </c>
      <c r="WK8" t="str">
        <f>IF(COLUMN() &lt;= Complete_Run_Layout!$B$1, "Dropdown", "")</f>
        <v/>
      </c>
      <c r="WL8" t="str">
        <f>IF(COLUMN() &lt;= Complete_Run_Layout!$B$1, "Dropdown", "")</f>
        <v/>
      </c>
      <c r="WM8" t="str">
        <f>IF(COLUMN() &lt;= Complete_Run_Layout!$B$1, "Dropdown", "")</f>
        <v/>
      </c>
      <c r="WN8" t="str">
        <f>IF(COLUMN() &lt;= Complete_Run_Layout!$B$1, "Dropdown", "")</f>
        <v/>
      </c>
      <c r="WO8" t="str">
        <f>IF(COLUMN() &lt;= Complete_Run_Layout!$B$1, "Dropdown", "")</f>
        <v/>
      </c>
      <c r="WP8" t="str">
        <f>IF(COLUMN() &lt;= Complete_Run_Layout!$B$1, "Dropdown", "")</f>
        <v/>
      </c>
      <c r="WQ8" t="str">
        <f>IF(COLUMN() &lt;= Complete_Run_Layout!$B$1, "Dropdown", "")</f>
        <v/>
      </c>
      <c r="WR8" t="str">
        <f>IF(COLUMN() &lt;= Complete_Run_Layout!$B$1, "Dropdown", "")</f>
        <v/>
      </c>
      <c r="WS8" t="str">
        <f>IF(COLUMN() &lt;= Complete_Run_Layout!$B$1, "Dropdown", "")</f>
        <v/>
      </c>
      <c r="WT8" t="str">
        <f>IF(COLUMN() &lt;= Complete_Run_Layout!$B$1, "Dropdown", "")</f>
        <v/>
      </c>
      <c r="WU8" t="str">
        <f>IF(COLUMN() &lt;= Complete_Run_Layout!$B$1, "Dropdown", "")</f>
        <v/>
      </c>
      <c r="WV8" t="str">
        <f>IF(COLUMN() &lt;= Complete_Run_Layout!$B$1, "Dropdown", "")</f>
        <v/>
      </c>
      <c r="WW8" t="str">
        <f>IF(COLUMN() &lt;= Complete_Run_Layout!$B$1, "Dropdown", "")</f>
        <v/>
      </c>
      <c r="WX8" t="str">
        <f>IF(COLUMN() &lt;= Complete_Run_Layout!$B$1, "Dropdown", "")</f>
        <v/>
      </c>
      <c r="WY8" t="str">
        <f>IF(COLUMN() &lt;= Complete_Run_Layout!$B$1, "Dropdown", "")</f>
        <v/>
      </c>
      <c r="WZ8" t="str">
        <f>IF(COLUMN() &lt;= Complete_Run_Layout!$B$1, "Dropdown", "")</f>
        <v/>
      </c>
      <c r="XA8" t="str">
        <f>IF(COLUMN() &lt;= Complete_Run_Layout!$B$1, "Dropdown", "")</f>
        <v/>
      </c>
      <c r="XB8" t="str">
        <f>IF(COLUMN() &lt;= Complete_Run_Layout!$B$1, "Dropdown", "")</f>
        <v/>
      </c>
      <c r="XC8" t="str">
        <f>IF(COLUMN() &lt;= Complete_Run_Layout!$B$1, "Dropdown", "")</f>
        <v/>
      </c>
      <c r="XD8" t="str">
        <f>IF(COLUMN() &lt;= Complete_Run_Layout!$B$1, "Dropdown", "")</f>
        <v/>
      </c>
      <c r="XE8" t="str">
        <f>IF(COLUMN() &lt;= Complete_Run_Layout!$B$1, "Dropdown", "")</f>
        <v/>
      </c>
      <c r="XF8" t="str">
        <f>IF(COLUMN() &lt;= Complete_Run_Layout!$B$1, "Dropdown", "")</f>
        <v/>
      </c>
      <c r="XG8" t="str">
        <f>IF(COLUMN() &lt;= Complete_Run_Layout!$B$1, "Dropdown", "")</f>
        <v/>
      </c>
      <c r="XH8" t="str">
        <f>IF(COLUMN() &lt;= Complete_Run_Layout!$B$1, "Dropdown", "")</f>
        <v/>
      </c>
      <c r="XI8" t="str">
        <f>IF(COLUMN() &lt;= Complete_Run_Layout!$B$1, "Dropdown", "")</f>
        <v/>
      </c>
      <c r="XJ8" t="str">
        <f>IF(COLUMN() &lt;= Complete_Run_Layout!$B$1, "Dropdown", "")</f>
        <v/>
      </c>
      <c r="XK8" t="str">
        <f>IF(COLUMN() &lt;= Complete_Run_Layout!$B$1, "Dropdown", "")</f>
        <v/>
      </c>
      <c r="XL8" t="str">
        <f>IF(COLUMN() &lt;= Complete_Run_Layout!$B$1, "Dropdown", "")</f>
        <v/>
      </c>
      <c r="XM8" t="str">
        <f>IF(COLUMN() &lt;= Complete_Run_Layout!$B$1, "Dropdown", "")</f>
        <v/>
      </c>
      <c r="XN8" t="str">
        <f>IF(COLUMN() &lt;= Complete_Run_Layout!$B$1, "Dropdown", "")</f>
        <v/>
      </c>
      <c r="XO8" t="str">
        <f>IF(COLUMN() &lt;= Complete_Run_Layout!$B$1, "Dropdown", "")</f>
        <v/>
      </c>
      <c r="XP8" t="str">
        <f>IF(COLUMN() &lt;= Complete_Run_Layout!$B$1, "Dropdown", "")</f>
        <v/>
      </c>
      <c r="XQ8" t="str">
        <f>IF(COLUMN() &lt;= Complete_Run_Layout!$B$1, "Dropdown", "")</f>
        <v/>
      </c>
      <c r="XR8" t="str">
        <f>IF(COLUMN() &lt;= Complete_Run_Layout!$B$1, "Dropdown", "")</f>
        <v/>
      </c>
      <c r="XS8" t="str">
        <f>IF(COLUMN() &lt;= Complete_Run_Layout!$B$1, "Dropdown", "")</f>
        <v/>
      </c>
      <c r="XT8" t="str">
        <f>IF(COLUMN() &lt;= Complete_Run_Layout!$B$1, "Dropdown", "")</f>
        <v/>
      </c>
      <c r="XU8" t="str">
        <f>IF(COLUMN() &lt;= Complete_Run_Layout!$B$1, "Dropdown", "")</f>
        <v/>
      </c>
      <c r="XV8" t="str">
        <f>IF(COLUMN() &lt;= Complete_Run_Layout!$B$1, "Dropdown", "")</f>
        <v/>
      </c>
      <c r="XW8" t="str">
        <f>IF(COLUMN() &lt;= Complete_Run_Layout!$B$1, "Dropdown", "")</f>
        <v/>
      </c>
      <c r="XX8" t="str">
        <f>IF(COLUMN() &lt;= Complete_Run_Layout!$B$1, "Dropdown", "")</f>
        <v/>
      </c>
      <c r="XY8" t="str">
        <f>IF(COLUMN() &lt;= Complete_Run_Layout!$B$1, "Dropdown", "")</f>
        <v/>
      </c>
      <c r="XZ8" t="str">
        <f>IF(COLUMN() &lt;= Complete_Run_Layout!$B$1, "Dropdown", "")</f>
        <v/>
      </c>
      <c r="YA8" t="str">
        <f>IF(COLUMN() &lt;= Complete_Run_Layout!$B$1, "Dropdown", "")</f>
        <v/>
      </c>
      <c r="YB8" t="str">
        <f>IF(COLUMN() &lt;= Complete_Run_Layout!$B$1, "Dropdown", "")</f>
        <v/>
      </c>
      <c r="YC8" t="str">
        <f>IF(COLUMN() &lt;= Complete_Run_Layout!$B$1, "Dropdown", "")</f>
        <v/>
      </c>
      <c r="YD8" t="str">
        <f>IF(COLUMN() &lt;= Complete_Run_Layout!$B$1, "Dropdown", "")</f>
        <v/>
      </c>
      <c r="YE8" t="str">
        <f>IF(COLUMN() &lt;= Complete_Run_Layout!$B$1, "Dropdown", "")</f>
        <v/>
      </c>
      <c r="YF8" t="str">
        <f>IF(COLUMN() &lt;= Complete_Run_Layout!$B$1, "Dropdown", "")</f>
        <v/>
      </c>
      <c r="YG8" t="str">
        <f>IF(COLUMN() &lt;= Complete_Run_Layout!$B$1, "Dropdown", "")</f>
        <v/>
      </c>
      <c r="YH8" t="str">
        <f>IF(COLUMN() &lt;= Complete_Run_Layout!$B$1, "Dropdown", "")</f>
        <v/>
      </c>
      <c r="YI8" t="str">
        <f>IF(COLUMN() &lt;= Complete_Run_Layout!$B$1, "Dropdown", "")</f>
        <v/>
      </c>
      <c r="YJ8" t="str">
        <f>IF(COLUMN() &lt;= Complete_Run_Layout!$B$1, "Dropdown", "")</f>
        <v/>
      </c>
      <c r="YK8" t="str">
        <f>IF(COLUMN() &lt;= Complete_Run_Layout!$B$1, "Dropdown", "")</f>
        <v/>
      </c>
      <c r="YL8" t="str">
        <f>IF(COLUMN() &lt;= Complete_Run_Layout!$B$1, "Dropdown", "")</f>
        <v/>
      </c>
      <c r="YM8" t="str">
        <f>IF(COLUMN() &lt;= Complete_Run_Layout!$B$1, "Dropdown", "")</f>
        <v/>
      </c>
      <c r="YN8" t="str">
        <f>IF(COLUMN() &lt;= Complete_Run_Layout!$B$1, "Dropdown", "")</f>
        <v/>
      </c>
      <c r="YO8" t="str">
        <f>IF(COLUMN() &lt;= Complete_Run_Layout!$B$1, "Dropdown", "")</f>
        <v/>
      </c>
      <c r="YP8" t="str">
        <f>IF(COLUMN() &lt;= Complete_Run_Layout!$B$1, "Dropdown", "")</f>
        <v/>
      </c>
      <c r="YQ8" t="str">
        <f>IF(COLUMN() &lt;= Complete_Run_Layout!$B$1, "Dropdown", "")</f>
        <v/>
      </c>
      <c r="YR8" t="str">
        <f>IF(COLUMN() &lt;= Complete_Run_Layout!$B$1, "Dropdown", "")</f>
        <v/>
      </c>
      <c r="YS8" t="str">
        <f>IF(COLUMN() &lt;= Complete_Run_Layout!$B$1, "Dropdown", "")</f>
        <v/>
      </c>
      <c r="YT8" t="str">
        <f>IF(COLUMN() &lt;= Complete_Run_Layout!$B$1, "Dropdown", "")</f>
        <v/>
      </c>
      <c r="YU8" t="str">
        <f>IF(COLUMN() &lt;= Complete_Run_Layout!$B$1, "Dropdown", "")</f>
        <v/>
      </c>
      <c r="YV8" t="str">
        <f>IF(COLUMN() &lt;= Complete_Run_Layout!$B$1, "Dropdown", "")</f>
        <v/>
      </c>
      <c r="YW8" t="str">
        <f>IF(COLUMN() &lt;= Complete_Run_Layout!$B$1, "Dropdown", "")</f>
        <v/>
      </c>
      <c r="YX8" t="str">
        <f>IF(COLUMN() &lt;= Complete_Run_Layout!$B$1, "Dropdown", "")</f>
        <v/>
      </c>
      <c r="YY8" t="str">
        <f>IF(COLUMN() &lt;= Complete_Run_Layout!$B$1, "Dropdown", "")</f>
        <v/>
      </c>
      <c r="YZ8" t="str">
        <f>IF(COLUMN() &lt;= Complete_Run_Layout!$B$1, "Dropdown", "")</f>
        <v/>
      </c>
      <c r="ZA8" t="str">
        <f>IF(COLUMN() &lt;= Complete_Run_Layout!$B$1, "Dropdown", "")</f>
        <v/>
      </c>
      <c r="ZB8" t="str">
        <f>IF(COLUMN() &lt;= Complete_Run_Layout!$B$1, "Dropdown", "")</f>
        <v/>
      </c>
      <c r="ZC8" t="str">
        <f>IF(COLUMN() &lt;= Complete_Run_Layout!$B$1, "Dropdown", "")</f>
        <v/>
      </c>
      <c r="ZD8" t="str">
        <f>IF(COLUMN() &lt;= Complete_Run_Layout!$B$1, "Dropdown", "")</f>
        <v/>
      </c>
      <c r="ZE8" t="str">
        <f>IF(COLUMN() &lt;= Complete_Run_Layout!$B$1, "Dropdown", "")</f>
        <v/>
      </c>
      <c r="ZF8" t="str">
        <f>IF(COLUMN() &lt;= Complete_Run_Layout!$B$1, "Dropdown", "")</f>
        <v/>
      </c>
      <c r="ZG8" t="str">
        <f>IF(COLUMN() &lt;= Complete_Run_Layout!$B$1, "Dropdown", "")</f>
        <v/>
      </c>
      <c r="ZH8" t="str">
        <f>IF(COLUMN() &lt;= Complete_Run_Layout!$B$1, "Dropdown", "")</f>
        <v/>
      </c>
      <c r="ZI8" t="str">
        <f>IF(COLUMN() &lt;= Complete_Run_Layout!$B$1, "Dropdown", "")</f>
        <v/>
      </c>
      <c r="ZJ8" t="str">
        <f>IF(COLUMN() &lt;= Complete_Run_Layout!$B$1, "Dropdown", "")</f>
        <v/>
      </c>
      <c r="ZK8" t="str">
        <f>IF(COLUMN() &lt;= Complete_Run_Layout!$B$1, "Dropdown", "")</f>
        <v/>
      </c>
      <c r="ZL8" t="str">
        <f>IF(COLUMN() &lt;= Complete_Run_Layout!$B$1, "Dropdown", "")</f>
        <v/>
      </c>
      <c r="ZM8" t="str">
        <f>IF(COLUMN() &lt;= Complete_Run_Layout!$B$1, "Dropdown", "")</f>
        <v/>
      </c>
      <c r="ZN8" t="str">
        <f>IF(COLUMN() &lt;= Complete_Run_Layout!$B$1, "Dropdown", "")</f>
        <v/>
      </c>
      <c r="ZO8" t="str">
        <f>IF(COLUMN() &lt;= Complete_Run_Layout!$B$1, "Dropdown", "")</f>
        <v/>
      </c>
      <c r="ZP8" t="str">
        <f>IF(COLUMN() &lt;= Complete_Run_Layout!$B$1, "Dropdown", "")</f>
        <v/>
      </c>
      <c r="ZQ8" t="str">
        <f>IF(COLUMN() &lt;= Complete_Run_Layout!$B$1, "Dropdown", "")</f>
        <v/>
      </c>
      <c r="ZR8" t="str">
        <f>IF(COLUMN() &lt;= Complete_Run_Layout!$B$1, "Dropdown", "")</f>
        <v/>
      </c>
      <c r="ZS8" t="str">
        <f>IF(COLUMN() &lt;= Complete_Run_Layout!$B$1, "Dropdown", "")</f>
        <v/>
      </c>
      <c r="ZT8" t="str">
        <f>IF(COLUMN() &lt;= Complete_Run_Layout!$B$1, "Dropdown", "")</f>
        <v/>
      </c>
      <c r="ZU8" t="str">
        <f>IF(COLUMN() &lt;= Complete_Run_Layout!$B$1, "Dropdown", "")</f>
        <v/>
      </c>
      <c r="ZV8" t="str">
        <f>IF(COLUMN() &lt;= Complete_Run_Layout!$B$1, "Dropdown", "")</f>
        <v/>
      </c>
      <c r="ZW8" t="str">
        <f>IF(COLUMN() &lt;= Complete_Run_Layout!$B$1, "Dropdown", "")</f>
        <v/>
      </c>
      <c r="ZX8" t="str">
        <f>IF(COLUMN() &lt;= Complete_Run_Layout!$B$1, "Dropdown", "")</f>
        <v/>
      </c>
      <c r="ZY8" t="str">
        <f>IF(COLUMN() &lt;= Complete_Run_Layout!$B$1, "Dropdown", "")</f>
        <v/>
      </c>
      <c r="ZZ8" t="str">
        <f>IF(COLUMN() &lt;= Complete_Run_Layout!$B$1, "Dropdown", "")</f>
        <v/>
      </c>
    </row>
    <row r="9" spans="1:702" x14ac:dyDescent="0.45">
      <c r="A9" t="str">
        <f>IF(COLUMN() &lt;= Complete_Run_Layout!$B$1, "Dropdown", "")</f>
        <v>Dropdown</v>
      </c>
      <c r="B9" t="str">
        <f>IF(COLUMN() &lt;= Complete_Run_Layout!$B$1, "Dropdown", "")</f>
        <v>Dropdown</v>
      </c>
      <c r="C9" t="str">
        <f>IF(COLUMN() &lt;= Complete_Run_Layout!$B$1, "Dropdown", "")</f>
        <v>Dropdown</v>
      </c>
      <c r="D9" t="str">
        <f>IF(COLUMN() &lt;= Complete_Run_Layout!$B$1, "Dropdown", "")</f>
        <v>Dropdown</v>
      </c>
      <c r="E9" t="str">
        <f>IF(COLUMN() &lt;= Complete_Run_Layout!$B$1, "Dropdown", "")</f>
        <v>Dropdown</v>
      </c>
      <c r="F9" t="str">
        <f>IF(COLUMN() &lt;= Complete_Run_Layout!$B$1, "Dropdown", "")</f>
        <v>Dropdown</v>
      </c>
      <c r="G9" t="str">
        <f>IF(COLUMN() &lt;= Complete_Run_Layout!$B$1, "Dropdown", "")</f>
        <v>Dropdown</v>
      </c>
      <c r="H9" t="str">
        <f>IF(COLUMN() &lt;= Complete_Run_Layout!$B$1, "Dropdown", "")</f>
        <v>Dropdown</v>
      </c>
      <c r="I9" t="str">
        <f>IF(COLUMN() &lt;= Complete_Run_Layout!$B$1, "Dropdown", "")</f>
        <v>Dropdown</v>
      </c>
      <c r="J9" t="str">
        <f>IF(COLUMN() &lt;= Complete_Run_Layout!$B$1, "Dropdown", "")</f>
        <v>Dropdown</v>
      </c>
      <c r="K9" t="str">
        <f>IF(COLUMN() &lt;= Complete_Run_Layout!$B$1, "Dropdown", "")</f>
        <v>Dropdown</v>
      </c>
      <c r="L9" t="str">
        <f>IF(COLUMN() &lt;= Complete_Run_Layout!$B$1, "Dropdown", "")</f>
        <v>Dropdown</v>
      </c>
      <c r="M9" t="str">
        <f>IF(COLUMN() &lt;= Complete_Run_Layout!$B$1, "Dropdown", "")</f>
        <v/>
      </c>
      <c r="N9" t="str">
        <f>IF(COLUMN() &lt;= Complete_Run_Layout!$B$1, "Dropdown", "")</f>
        <v/>
      </c>
      <c r="O9" t="str">
        <f>IF(COLUMN() &lt;= Complete_Run_Layout!$B$1, "Dropdown", "")</f>
        <v/>
      </c>
      <c r="P9" t="str">
        <f>IF(COLUMN() &lt;= Complete_Run_Layout!$B$1, "Dropdown", "")</f>
        <v/>
      </c>
      <c r="Q9" t="str">
        <f>IF(COLUMN() &lt;= Complete_Run_Layout!$B$1, "Dropdown", "")</f>
        <v/>
      </c>
      <c r="R9" t="str">
        <f>IF(COLUMN() &lt;= Complete_Run_Layout!$B$1, "Dropdown", "")</f>
        <v/>
      </c>
      <c r="S9" t="str">
        <f>IF(COLUMN() &lt;= Complete_Run_Layout!$B$1, "Dropdown", "")</f>
        <v/>
      </c>
      <c r="T9" t="str">
        <f>IF(COLUMN() &lt;= Complete_Run_Layout!$B$1, "Dropdown", "")</f>
        <v/>
      </c>
      <c r="U9" t="str">
        <f>IF(COLUMN() &lt;= Complete_Run_Layout!$B$1, "Dropdown", "")</f>
        <v/>
      </c>
      <c r="V9" t="str">
        <f>IF(COLUMN() &lt;= Complete_Run_Layout!$B$1, "Dropdown", "")</f>
        <v/>
      </c>
      <c r="W9" t="str">
        <f>IF(COLUMN() &lt;= Complete_Run_Layout!$B$1, "Dropdown", "")</f>
        <v/>
      </c>
      <c r="X9" t="str">
        <f>IF(COLUMN() &lt;= Complete_Run_Layout!$B$1, "Dropdown", "")</f>
        <v/>
      </c>
      <c r="Y9" t="str">
        <f>IF(COLUMN() &lt;= Complete_Run_Layout!$B$1, "Dropdown", "")</f>
        <v/>
      </c>
      <c r="Z9" t="str">
        <f>IF(COLUMN() &lt;= Complete_Run_Layout!$B$1, "Dropdown", "")</f>
        <v/>
      </c>
      <c r="AA9" t="str">
        <f>IF(COLUMN() &lt;= Complete_Run_Layout!$B$1, "Dropdown", "")</f>
        <v/>
      </c>
      <c r="AB9" t="str">
        <f>IF(COLUMN() &lt;= Complete_Run_Layout!$B$1, "Dropdown", "")</f>
        <v/>
      </c>
      <c r="AC9" t="str">
        <f>IF(COLUMN() &lt;= Complete_Run_Layout!$B$1, "Dropdown", "")</f>
        <v/>
      </c>
      <c r="AD9" t="str">
        <f>IF(COLUMN() &lt;= Complete_Run_Layout!$B$1, "Dropdown", "")</f>
        <v/>
      </c>
      <c r="AE9" t="str">
        <f>IF(COLUMN() &lt;= Complete_Run_Layout!$B$1, "Dropdown", "")</f>
        <v/>
      </c>
      <c r="AF9" t="str">
        <f>IF(COLUMN() &lt;= Complete_Run_Layout!$B$1, "Dropdown", "")</f>
        <v/>
      </c>
      <c r="AG9" t="str">
        <f>IF(COLUMN() &lt;= Complete_Run_Layout!$B$1, "Dropdown", "")</f>
        <v/>
      </c>
      <c r="AH9" t="str">
        <f>IF(COLUMN() &lt;= Complete_Run_Layout!$B$1, "Dropdown", "")</f>
        <v/>
      </c>
      <c r="AI9" t="str">
        <f>IF(COLUMN() &lt;= Complete_Run_Layout!$B$1, "Dropdown", "")</f>
        <v/>
      </c>
      <c r="AJ9" t="str">
        <f>IF(COLUMN() &lt;= Complete_Run_Layout!$B$1, "Dropdown", "")</f>
        <v/>
      </c>
      <c r="AK9" t="str">
        <f>IF(COLUMN() &lt;= Complete_Run_Layout!$B$1, "Dropdown", "")</f>
        <v/>
      </c>
      <c r="AL9" t="str">
        <f>IF(COLUMN() &lt;= Complete_Run_Layout!$B$1, "Dropdown", "")</f>
        <v/>
      </c>
      <c r="AM9" t="str">
        <f>IF(COLUMN() &lt;= Complete_Run_Layout!$B$1, "Dropdown", "")</f>
        <v/>
      </c>
      <c r="AN9" t="str">
        <f>IF(COLUMN() &lt;= Complete_Run_Layout!$B$1, "Dropdown", "")</f>
        <v/>
      </c>
      <c r="AO9" t="str">
        <f>IF(COLUMN() &lt;= Complete_Run_Layout!$B$1, "Dropdown", "")</f>
        <v/>
      </c>
      <c r="AP9" t="str">
        <f>IF(COLUMN() &lt;= Complete_Run_Layout!$B$1, "Dropdown", "")</f>
        <v/>
      </c>
      <c r="AQ9" t="str">
        <f>IF(COLUMN() &lt;= Complete_Run_Layout!$B$1, "Dropdown", "")</f>
        <v/>
      </c>
      <c r="AR9" t="str">
        <f>IF(COLUMN() &lt;= Complete_Run_Layout!$B$1, "Dropdown", "")</f>
        <v/>
      </c>
      <c r="AS9" t="str">
        <f>IF(COLUMN() &lt;= Complete_Run_Layout!$B$1, "Dropdown", "")</f>
        <v/>
      </c>
      <c r="AT9" t="str">
        <f>IF(COLUMN() &lt;= Complete_Run_Layout!$B$1, "Dropdown", "")</f>
        <v/>
      </c>
      <c r="AU9" t="str">
        <f>IF(COLUMN() &lt;= Complete_Run_Layout!$B$1, "Dropdown", "")</f>
        <v/>
      </c>
      <c r="AV9" t="str">
        <f>IF(COLUMN() &lt;= Complete_Run_Layout!$B$1, "Dropdown", "")</f>
        <v/>
      </c>
      <c r="AW9" t="str">
        <f>IF(COLUMN() &lt;= Complete_Run_Layout!$B$1, "Dropdown", "")</f>
        <v/>
      </c>
      <c r="AX9" t="str">
        <f>IF(COLUMN() &lt;= Complete_Run_Layout!$B$1, "Dropdown", "")</f>
        <v/>
      </c>
      <c r="AY9" t="str">
        <f>IF(COLUMN() &lt;= Complete_Run_Layout!$B$1, "Dropdown", "")</f>
        <v/>
      </c>
      <c r="AZ9" t="str">
        <f>IF(COLUMN() &lt;= Complete_Run_Layout!$B$1, "Dropdown", "")</f>
        <v/>
      </c>
      <c r="BA9" t="str">
        <f>IF(COLUMN() &lt;= Complete_Run_Layout!$B$1, "Dropdown", "")</f>
        <v/>
      </c>
      <c r="BB9" t="str">
        <f>IF(COLUMN() &lt;= Complete_Run_Layout!$B$1, "Dropdown", "")</f>
        <v/>
      </c>
      <c r="BC9" t="str">
        <f>IF(COLUMN() &lt;= Complete_Run_Layout!$B$1, "Dropdown", "")</f>
        <v/>
      </c>
      <c r="BD9" t="str">
        <f>IF(COLUMN() &lt;= Complete_Run_Layout!$B$1, "Dropdown", "")</f>
        <v/>
      </c>
      <c r="BE9" t="str">
        <f>IF(COLUMN() &lt;= Complete_Run_Layout!$B$1, "Dropdown", "")</f>
        <v/>
      </c>
      <c r="BF9" t="str">
        <f>IF(COLUMN() &lt;= Complete_Run_Layout!$B$1, "Dropdown", "")</f>
        <v/>
      </c>
      <c r="BG9" t="str">
        <f>IF(COLUMN() &lt;= Complete_Run_Layout!$B$1, "Dropdown", "")</f>
        <v/>
      </c>
      <c r="BH9" t="str">
        <f>IF(COLUMN() &lt;= Complete_Run_Layout!$B$1, "Dropdown", "")</f>
        <v/>
      </c>
      <c r="BI9" t="str">
        <f>IF(COLUMN() &lt;= Complete_Run_Layout!$B$1, "Dropdown", "")</f>
        <v/>
      </c>
      <c r="BJ9" t="str">
        <f>IF(COLUMN() &lt;= Complete_Run_Layout!$B$1, "Dropdown", "")</f>
        <v/>
      </c>
      <c r="BK9" t="str">
        <f>IF(COLUMN() &lt;= Complete_Run_Layout!$B$1, "Dropdown", "")</f>
        <v/>
      </c>
      <c r="BL9" t="str">
        <f>IF(COLUMN() &lt;= Complete_Run_Layout!$B$1, "Dropdown", "")</f>
        <v/>
      </c>
      <c r="BM9" t="str">
        <f>IF(COLUMN() &lt;= Complete_Run_Layout!$B$1, "Dropdown", "")</f>
        <v/>
      </c>
      <c r="BN9" t="str">
        <f>IF(COLUMN() &lt;= Complete_Run_Layout!$B$1, "Dropdown", "")</f>
        <v/>
      </c>
      <c r="BO9" t="str">
        <f>IF(COLUMN() &lt;= Complete_Run_Layout!$B$1, "Dropdown", "")</f>
        <v/>
      </c>
      <c r="BP9" t="str">
        <f>IF(COLUMN() &lt;= Complete_Run_Layout!$B$1, "Dropdown", "")</f>
        <v/>
      </c>
      <c r="BQ9" t="str">
        <f>IF(COLUMN() &lt;= Complete_Run_Layout!$B$1, "Dropdown", "")</f>
        <v/>
      </c>
      <c r="BR9" t="str">
        <f>IF(COLUMN() &lt;= Complete_Run_Layout!$B$1, "Dropdown", "")</f>
        <v/>
      </c>
      <c r="BS9" t="str">
        <f>IF(COLUMN() &lt;= Complete_Run_Layout!$B$1, "Dropdown", "")</f>
        <v/>
      </c>
      <c r="BT9" t="str">
        <f>IF(COLUMN() &lt;= Complete_Run_Layout!$B$1, "Dropdown", "")</f>
        <v/>
      </c>
      <c r="BU9" t="str">
        <f>IF(COLUMN() &lt;= Complete_Run_Layout!$B$1, "Dropdown", "")</f>
        <v/>
      </c>
      <c r="BV9" t="str">
        <f>IF(COLUMN() &lt;= Complete_Run_Layout!$B$1, "Dropdown", "")</f>
        <v/>
      </c>
      <c r="BW9" t="str">
        <f>IF(COLUMN() &lt;= Complete_Run_Layout!$B$1, "Dropdown", "")</f>
        <v/>
      </c>
      <c r="BX9" t="str">
        <f>IF(COLUMN() &lt;= Complete_Run_Layout!$B$1, "Dropdown", "")</f>
        <v/>
      </c>
      <c r="BY9" t="str">
        <f>IF(COLUMN() &lt;= Complete_Run_Layout!$B$1, "Dropdown", "")</f>
        <v/>
      </c>
      <c r="BZ9" t="str">
        <f>IF(COLUMN() &lt;= Complete_Run_Layout!$B$1, "Dropdown", "")</f>
        <v/>
      </c>
      <c r="CA9" t="str">
        <f>IF(COLUMN() &lt;= Complete_Run_Layout!$B$1, "Dropdown", "")</f>
        <v/>
      </c>
      <c r="CB9" t="str">
        <f>IF(COLUMN() &lt;= Complete_Run_Layout!$B$1, "Dropdown", "")</f>
        <v/>
      </c>
      <c r="CC9" t="str">
        <f>IF(COLUMN() &lt;= Complete_Run_Layout!$B$1, "Dropdown", "")</f>
        <v/>
      </c>
      <c r="CD9" t="str">
        <f>IF(COLUMN() &lt;= Complete_Run_Layout!$B$1, "Dropdown", "")</f>
        <v/>
      </c>
      <c r="CE9" t="str">
        <f>IF(COLUMN() &lt;= Complete_Run_Layout!$B$1, "Dropdown", "")</f>
        <v/>
      </c>
      <c r="CF9" t="str">
        <f>IF(COLUMN() &lt;= Complete_Run_Layout!$B$1, "Dropdown", "")</f>
        <v/>
      </c>
      <c r="CG9" t="str">
        <f>IF(COLUMN() &lt;= Complete_Run_Layout!$B$1, "Dropdown", "")</f>
        <v/>
      </c>
      <c r="CH9" t="str">
        <f>IF(COLUMN() &lt;= Complete_Run_Layout!$B$1, "Dropdown", "")</f>
        <v/>
      </c>
      <c r="CI9" t="str">
        <f>IF(COLUMN() &lt;= Complete_Run_Layout!$B$1, "Dropdown", "")</f>
        <v/>
      </c>
      <c r="CJ9" t="str">
        <f>IF(COLUMN() &lt;= Complete_Run_Layout!$B$1, "Dropdown", "")</f>
        <v/>
      </c>
      <c r="CK9" t="str">
        <f>IF(COLUMN() &lt;= Complete_Run_Layout!$B$1, "Dropdown", "")</f>
        <v/>
      </c>
      <c r="CL9" t="str">
        <f>IF(COLUMN() &lt;= Complete_Run_Layout!$B$1, "Dropdown", "")</f>
        <v/>
      </c>
      <c r="CM9" t="str">
        <f>IF(COLUMN() &lt;= Complete_Run_Layout!$B$1, "Dropdown", "")</f>
        <v/>
      </c>
      <c r="CN9" t="str">
        <f>IF(COLUMN() &lt;= Complete_Run_Layout!$B$1, "Dropdown", "")</f>
        <v/>
      </c>
      <c r="CO9" t="str">
        <f>IF(COLUMN() &lt;= Complete_Run_Layout!$B$1, "Dropdown", "")</f>
        <v/>
      </c>
      <c r="CP9" t="str">
        <f>IF(COLUMN() &lt;= Complete_Run_Layout!$B$1, "Dropdown", "")</f>
        <v/>
      </c>
      <c r="CQ9" t="str">
        <f>IF(COLUMN() &lt;= Complete_Run_Layout!$B$1, "Dropdown", "")</f>
        <v/>
      </c>
      <c r="CR9" t="str">
        <f>IF(COLUMN() &lt;= Complete_Run_Layout!$B$1, "Dropdown", "")</f>
        <v/>
      </c>
      <c r="CS9" t="str">
        <f>IF(COLUMN() &lt;= Complete_Run_Layout!$B$1, "Dropdown", "")</f>
        <v/>
      </c>
      <c r="CT9" t="str">
        <f>IF(COLUMN() &lt;= Complete_Run_Layout!$B$1, "Dropdown", "")</f>
        <v/>
      </c>
      <c r="CU9" t="str">
        <f>IF(COLUMN() &lt;= Complete_Run_Layout!$B$1, "Dropdown", "")</f>
        <v/>
      </c>
      <c r="CV9" t="str">
        <f>IF(COLUMN() &lt;= Complete_Run_Layout!$B$1, "Dropdown", "")</f>
        <v/>
      </c>
      <c r="CW9" t="str">
        <f>IF(COLUMN() &lt;= Complete_Run_Layout!$B$1, "Dropdown", "")</f>
        <v/>
      </c>
      <c r="CX9" t="str">
        <f>IF(COLUMN() &lt;= Complete_Run_Layout!$B$1, "Dropdown", "")</f>
        <v/>
      </c>
      <c r="CY9" t="str">
        <f>IF(COLUMN() &lt;= Complete_Run_Layout!$B$1, "Dropdown", "")</f>
        <v/>
      </c>
      <c r="CZ9" t="str">
        <f>IF(COLUMN() &lt;= Complete_Run_Layout!$B$1, "Dropdown", "")</f>
        <v/>
      </c>
      <c r="DA9" t="str">
        <f>IF(COLUMN() &lt;= Complete_Run_Layout!$B$1, "Dropdown", "")</f>
        <v/>
      </c>
      <c r="DB9" t="str">
        <f>IF(COLUMN() &lt;= Complete_Run_Layout!$B$1, "Dropdown", "")</f>
        <v/>
      </c>
      <c r="DC9" t="str">
        <f>IF(COLUMN() &lt;= Complete_Run_Layout!$B$1, "Dropdown", "")</f>
        <v/>
      </c>
      <c r="DD9" t="str">
        <f>IF(COLUMN() &lt;= Complete_Run_Layout!$B$1, "Dropdown", "")</f>
        <v/>
      </c>
      <c r="DE9" t="str">
        <f>IF(COLUMN() &lt;= Complete_Run_Layout!$B$1, "Dropdown", "")</f>
        <v/>
      </c>
      <c r="DF9" t="str">
        <f>IF(COLUMN() &lt;= Complete_Run_Layout!$B$1, "Dropdown", "")</f>
        <v/>
      </c>
      <c r="DG9" t="str">
        <f>IF(COLUMN() &lt;= Complete_Run_Layout!$B$1, "Dropdown", "")</f>
        <v/>
      </c>
      <c r="DH9" t="str">
        <f>IF(COLUMN() &lt;= Complete_Run_Layout!$B$1, "Dropdown", "")</f>
        <v/>
      </c>
      <c r="DI9" t="str">
        <f>IF(COLUMN() &lt;= Complete_Run_Layout!$B$1, "Dropdown", "")</f>
        <v/>
      </c>
      <c r="DJ9" t="str">
        <f>IF(COLUMN() &lt;= Complete_Run_Layout!$B$1, "Dropdown", "")</f>
        <v/>
      </c>
      <c r="DK9" t="str">
        <f>IF(COLUMN() &lt;= Complete_Run_Layout!$B$1, "Dropdown", "")</f>
        <v/>
      </c>
      <c r="DL9" t="str">
        <f>IF(COLUMN() &lt;= Complete_Run_Layout!$B$1, "Dropdown", "")</f>
        <v/>
      </c>
      <c r="DM9" t="str">
        <f>IF(COLUMN() &lt;= Complete_Run_Layout!$B$1, "Dropdown", "")</f>
        <v/>
      </c>
      <c r="DN9" t="str">
        <f>IF(COLUMN() &lt;= Complete_Run_Layout!$B$1, "Dropdown", "")</f>
        <v/>
      </c>
      <c r="DO9" t="str">
        <f>IF(COLUMN() &lt;= Complete_Run_Layout!$B$1, "Dropdown", "")</f>
        <v/>
      </c>
      <c r="DP9" t="str">
        <f>IF(COLUMN() &lt;= Complete_Run_Layout!$B$1, "Dropdown", "")</f>
        <v/>
      </c>
      <c r="DQ9" t="str">
        <f>IF(COLUMN() &lt;= Complete_Run_Layout!$B$1, "Dropdown", "")</f>
        <v/>
      </c>
      <c r="DR9" t="str">
        <f>IF(COLUMN() &lt;= Complete_Run_Layout!$B$1, "Dropdown", "")</f>
        <v/>
      </c>
      <c r="DS9" t="str">
        <f>IF(COLUMN() &lt;= Complete_Run_Layout!$B$1, "Dropdown", "")</f>
        <v/>
      </c>
      <c r="DT9" t="str">
        <f>IF(COLUMN() &lt;= Complete_Run_Layout!$B$1, "Dropdown", "")</f>
        <v/>
      </c>
      <c r="DU9" t="str">
        <f>IF(COLUMN() &lt;= Complete_Run_Layout!$B$1, "Dropdown", "")</f>
        <v/>
      </c>
      <c r="DV9" t="str">
        <f>IF(COLUMN() &lt;= Complete_Run_Layout!$B$1, "Dropdown", "")</f>
        <v/>
      </c>
      <c r="DW9" t="str">
        <f>IF(COLUMN() &lt;= Complete_Run_Layout!$B$1, "Dropdown", "")</f>
        <v/>
      </c>
      <c r="DX9" t="str">
        <f>IF(COLUMN() &lt;= Complete_Run_Layout!$B$1, "Dropdown", "")</f>
        <v/>
      </c>
      <c r="DY9" t="str">
        <f>IF(COLUMN() &lt;= Complete_Run_Layout!$B$1, "Dropdown", "")</f>
        <v/>
      </c>
      <c r="DZ9" t="str">
        <f>IF(COLUMN() &lt;= Complete_Run_Layout!$B$1, "Dropdown", "")</f>
        <v/>
      </c>
      <c r="EA9" t="str">
        <f>IF(COLUMN() &lt;= Complete_Run_Layout!$B$1, "Dropdown", "")</f>
        <v/>
      </c>
      <c r="EB9" t="str">
        <f>IF(COLUMN() &lt;= Complete_Run_Layout!$B$1, "Dropdown", "")</f>
        <v/>
      </c>
      <c r="EC9" t="str">
        <f>IF(COLUMN() &lt;= Complete_Run_Layout!$B$1, "Dropdown", "")</f>
        <v/>
      </c>
      <c r="ED9" t="str">
        <f>IF(COLUMN() &lt;= Complete_Run_Layout!$B$1, "Dropdown", "")</f>
        <v/>
      </c>
      <c r="EE9" t="str">
        <f>IF(COLUMN() &lt;= Complete_Run_Layout!$B$1, "Dropdown", "")</f>
        <v/>
      </c>
      <c r="EF9" t="str">
        <f>IF(COLUMN() &lt;= Complete_Run_Layout!$B$1, "Dropdown", "")</f>
        <v/>
      </c>
      <c r="EG9" t="str">
        <f>IF(COLUMN() &lt;= Complete_Run_Layout!$B$1, "Dropdown", "")</f>
        <v/>
      </c>
      <c r="EH9" t="str">
        <f>IF(COLUMN() &lt;= Complete_Run_Layout!$B$1, "Dropdown", "")</f>
        <v/>
      </c>
      <c r="EI9" t="str">
        <f>IF(COLUMN() &lt;= Complete_Run_Layout!$B$1, "Dropdown", "")</f>
        <v/>
      </c>
      <c r="EJ9" t="str">
        <f>IF(COLUMN() &lt;= Complete_Run_Layout!$B$1, "Dropdown", "")</f>
        <v/>
      </c>
      <c r="EK9" t="str">
        <f>IF(COLUMN() &lt;= Complete_Run_Layout!$B$1, "Dropdown", "")</f>
        <v/>
      </c>
      <c r="EL9" t="str">
        <f>IF(COLUMN() &lt;= Complete_Run_Layout!$B$1, "Dropdown", "")</f>
        <v/>
      </c>
      <c r="EM9" t="str">
        <f>IF(COLUMN() &lt;= Complete_Run_Layout!$B$1, "Dropdown", "")</f>
        <v/>
      </c>
      <c r="EN9" t="str">
        <f>IF(COLUMN() &lt;= Complete_Run_Layout!$B$1, "Dropdown", "")</f>
        <v/>
      </c>
      <c r="EO9" t="str">
        <f>IF(COLUMN() &lt;= Complete_Run_Layout!$B$1, "Dropdown", "")</f>
        <v/>
      </c>
      <c r="EP9" t="str">
        <f>IF(COLUMN() &lt;= Complete_Run_Layout!$B$1, "Dropdown", "")</f>
        <v/>
      </c>
      <c r="EQ9" t="str">
        <f>IF(COLUMN() &lt;= Complete_Run_Layout!$B$1, "Dropdown", "")</f>
        <v/>
      </c>
      <c r="ER9" t="str">
        <f>IF(COLUMN() &lt;= Complete_Run_Layout!$B$1, "Dropdown", "")</f>
        <v/>
      </c>
      <c r="ES9" t="str">
        <f>IF(COLUMN() &lt;= Complete_Run_Layout!$B$1, "Dropdown", "")</f>
        <v/>
      </c>
      <c r="ET9" t="str">
        <f>IF(COLUMN() &lt;= Complete_Run_Layout!$B$1, "Dropdown", "")</f>
        <v/>
      </c>
      <c r="EU9" t="str">
        <f>IF(COLUMN() &lt;= Complete_Run_Layout!$B$1, "Dropdown", "")</f>
        <v/>
      </c>
      <c r="EV9" t="str">
        <f>IF(COLUMN() &lt;= Complete_Run_Layout!$B$1, "Dropdown", "")</f>
        <v/>
      </c>
      <c r="EW9" t="str">
        <f>IF(COLUMN() &lt;= Complete_Run_Layout!$B$1, "Dropdown", "")</f>
        <v/>
      </c>
      <c r="EX9" t="str">
        <f>IF(COLUMN() &lt;= Complete_Run_Layout!$B$1, "Dropdown", "")</f>
        <v/>
      </c>
      <c r="EY9" t="str">
        <f>IF(COLUMN() &lt;= Complete_Run_Layout!$B$1, "Dropdown", "")</f>
        <v/>
      </c>
      <c r="EZ9" t="str">
        <f>IF(COLUMN() &lt;= Complete_Run_Layout!$B$1, "Dropdown", "")</f>
        <v/>
      </c>
      <c r="FA9" t="str">
        <f>IF(COLUMN() &lt;= Complete_Run_Layout!$B$1, "Dropdown", "")</f>
        <v/>
      </c>
      <c r="FB9" t="str">
        <f>IF(COLUMN() &lt;= Complete_Run_Layout!$B$1, "Dropdown", "")</f>
        <v/>
      </c>
      <c r="FC9" t="str">
        <f>IF(COLUMN() &lt;= Complete_Run_Layout!$B$1, "Dropdown", "")</f>
        <v/>
      </c>
      <c r="FD9" t="str">
        <f>IF(COLUMN() &lt;= Complete_Run_Layout!$B$1, "Dropdown", "")</f>
        <v/>
      </c>
      <c r="FE9" t="str">
        <f>IF(COLUMN() &lt;= Complete_Run_Layout!$B$1, "Dropdown", "")</f>
        <v/>
      </c>
      <c r="FF9" t="str">
        <f>IF(COLUMN() &lt;= Complete_Run_Layout!$B$1, "Dropdown", "")</f>
        <v/>
      </c>
      <c r="FG9" t="str">
        <f>IF(COLUMN() &lt;= Complete_Run_Layout!$B$1, "Dropdown", "")</f>
        <v/>
      </c>
      <c r="FH9" t="str">
        <f>IF(COLUMN() &lt;= Complete_Run_Layout!$B$1, "Dropdown", "")</f>
        <v/>
      </c>
      <c r="FI9" t="str">
        <f>IF(COLUMN() &lt;= Complete_Run_Layout!$B$1, "Dropdown", "")</f>
        <v/>
      </c>
      <c r="FJ9" t="str">
        <f>IF(COLUMN() &lt;= Complete_Run_Layout!$B$1, "Dropdown", "")</f>
        <v/>
      </c>
      <c r="FK9" t="str">
        <f>IF(COLUMN() &lt;= Complete_Run_Layout!$B$1, "Dropdown", "")</f>
        <v/>
      </c>
      <c r="FL9" t="str">
        <f>IF(COLUMN() &lt;= Complete_Run_Layout!$B$1, "Dropdown", "")</f>
        <v/>
      </c>
      <c r="FM9" t="str">
        <f>IF(COLUMN() &lt;= Complete_Run_Layout!$B$1, "Dropdown", "")</f>
        <v/>
      </c>
      <c r="FN9" t="str">
        <f>IF(COLUMN() &lt;= Complete_Run_Layout!$B$1, "Dropdown", "")</f>
        <v/>
      </c>
      <c r="FO9" t="str">
        <f>IF(COLUMN() &lt;= Complete_Run_Layout!$B$1, "Dropdown", "")</f>
        <v/>
      </c>
      <c r="FP9" t="str">
        <f>IF(COLUMN() &lt;= Complete_Run_Layout!$B$1, "Dropdown", "")</f>
        <v/>
      </c>
      <c r="FQ9" t="str">
        <f>IF(COLUMN() &lt;= Complete_Run_Layout!$B$1, "Dropdown", "")</f>
        <v/>
      </c>
      <c r="FR9" t="str">
        <f>IF(COLUMN() &lt;= Complete_Run_Layout!$B$1, "Dropdown", "")</f>
        <v/>
      </c>
      <c r="FS9" t="str">
        <f>IF(COLUMN() &lt;= Complete_Run_Layout!$B$1, "Dropdown", "")</f>
        <v/>
      </c>
      <c r="FT9" t="str">
        <f>IF(COLUMN() &lt;= Complete_Run_Layout!$B$1, "Dropdown", "")</f>
        <v/>
      </c>
      <c r="FU9" t="str">
        <f>IF(COLUMN() &lt;= Complete_Run_Layout!$B$1, "Dropdown", "")</f>
        <v/>
      </c>
      <c r="FV9" t="str">
        <f>IF(COLUMN() &lt;= Complete_Run_Layout!$B$1, "Dropdown", "")</f>
        <v/>
      </c>
      <c r="FW9" t="str">
        <f>IF(COLUMN() &lt;= Complete_Run_Layout!$B$1, "Dropdown", "")</f>
        <v/>
      </c>
      <c r="FX9" t="str">
        <f>IF(COLUMN() &lt;= Complete_Run_Layout!$B$1, "Dropdown", "")</f>
        <v/>
      </c>
      <c r="FY9" t="str">
        <f>IF(COLUMN() &lt;= Complete_Run_Layout!$B$1, "Dropdown", "")</f>
        <v/>
      </c>
      <c r="FZ9" t="str">
        <f>IF(COLUMN() &lt;= Complete_Run_Layout!$B$1, "Dropdown", "")</f>
        <v/>
      </c>
      <c r="GA9" t="str">
        <f>IF(COLUMN() &lt;= Complete_Run_Layout!$B$1, "Dropdown", "")</f>
        <v/>
      </c>
      <c r="GB9" t="str">
        <f>IF(COLUMN() &lt;= Complete_Run_Layout!$B$1, "Dropdown", "")</f>
        <v/>
      </c>
      <c r="GC9" t="str">
        <f>IF(COLUMN() &lt;= Complete_Run_Layout!$B$1, "Dropdown", "")</f>
        <v/>
      </c>
      <c r="GD9" t="str">
        <f>IF(COLUMN() &lt;= Complete_Run_Layout!$B$1, "Dropdown", "")</f>
        <v/>
      </c>
      <c r="GE9" t="str">
        <f>IF(COLUMN() &lt;= Complete_Run_Layout!$B$1, "Dropdown", "")</f>
        <v/>
      </c>
      <c r="GF9" t="str">
        <f>IF(COLUMN() &lt;= Complete_Run_Layout!$B$1, "Dropdown", "")</f>
        <v/>
      </c>
      <c r="GG9" t="str">
        <f>IF(COLUMN() &lt;= Complete_Run_Layout!$B$1, "Dropdown", "")</f>
        <v/>
      </c>
      <c r="GH9" t="str">
        <f>IF(COLUMN() &lt;= Complete_Run_Layout!$B$1, "Dropdown", "")</f>
        <v/>
      </c>
      <c r="GI9" t="str">
        <f>IF(COLUMN() &lt;= Complete_Run_Layout!$B$1, "Dropdown", "")</f>
        <v/>
      </c>
      <c r="GJ9" t="str">
        <f>IF(COLUMN() &lt;= Complete_Run_Layout!$B$1, "Dropdown", "")</f>
        <v/>
      </c>
      <c r="GK9" t="str">
        <f>IF(COLUMN() &lt;= Complete_Run_Layout!$B$1, "Dropdown", "")</f>
        <v/>
      </c>
      <c r="GL9" t="str">
        <f>IF(COLUMN() &lt;= Complete_Run_Layout!$B$1, "Dropdown", "")</f>
        <v/>
      </c>
      <c r="GM9" t="str">
        <f>IF(COLUMN() &lt;= Complete_Run_Layout!$B$1, "Dropdown", "")</f>
        <v/>
      </c>
      <c r="GN9" t="str">
        <f>IF(COLUMN() &lt;= Complete_Run_Layout!$B$1, "Dropdown", "")</f>
        <v/>
      </c>
      <c r="GO9" t="str">
        <f>IF(COLUMN() &lt;= Complete_Run_Layout!$B$1, "Dropdown", "")</f>
        <v/>
      </c>
      <c r="GP9" t="str">
        <f>IF(COLUMN() &lt;= Complete_Run_Layout!$B$1, "Dropdown", "")</f>
        <v/>
      </c>
      <c r="GQ9" t="str">
        <f>IF(COLUMN() &lt;= Complete_Run_Layout!$B$1, "Dropdown", "")</f>
        <v/>
      </c>
      <c r="GR9" t="str">
        <f>IF(COLUMN() &lt;= Complete_Run_Layout!$B$1, "Dropdown", "")</f>
        <v/>
      </c>
      <c r="GS9" t="str">
        <f>IF(COLUMN() &lt;= Complete_Run_Layout!$B$1, "Dropdown", "")</f>
        <v/>
      </c>
      <c r="GT9" t="str">
        <f>IF(COLUMN() &lt;= Complete_Run_Layout!$B$1, "Dropdown", "")</f>
        <v/>
      </c>
      <c r="GU9" t="str">
        <f>IF(COLUMN() &lt;= Complete_Run_Layout!$B$1, "Dropdown", "")</f>
        <v/>
      </c>
      <c r="GV9" t="str">
        <f>IF(COLUMN() &lt;= Complete_Run_Layout!$B$1, "Dropdown", "")</f>
        <v/>
      </c>
      <c r="GW9" t="str">
        <f>IF(COLUMN() &lt;= Complete_Run_Layout!$B$1, "Dropdown", "")</f>
        <v/>
      </c>
      <c r="GX9" t="str">
        <f>IF(COLUMN() &lt;= Complete_Run_Layout!$B$1, "Dropdown", "")</f>
        <v/>
      </c>
      <c r="GY9" t="str">
        <f>IF(COLUMN() &lt;= Complete_Run_Layout!$B$1, "Dropdown", "")</f>
        <v/>
      </c>
      <c r="GZ9" t="str">
        <f>IF(COLUMN() &lt;= Complete_Run_Layout!$B$1, "Dropdown", "")</f>
        <v/>
      </c>
      <c r="HA9" t="str">
        <f>IF(COLUMN() &lt;= Complete_Run_Layout!$B$1, "Dropdown", "")</f>
        <v/>
      </c>
      <c r="HB9" t="str">
        <f>IF(COLUMN() &lt;= Complete_Run_Layout!$B$1, "Dropdown", "")</f>
        <v/>
      </c>
      <c r="HC9" t="str">
        <f>IF(COLUMN() &lt;= Complete_Run_Layout!$B$1, "Dropdown", "")</f>
        <v/>
      </c>
      <c r="HD9" t="str">
        <f>IF(COLUMN() &lt;= Complete_Run_Layout!$B$1, "Dropdown", "")</f>
        <v/>
      </c>
      <c r="HE9" t="str">
        <f>IF(COLUMN() &lt;= Complete_Run_Layout!$B$1, "Dropdown", "")</f>
        <v/>
      </c>
      <c r="HF9" t="str">
        <f>IF(COLUMN() &lt;= Complete_Run_Layout!$B$1, "Dropdown", "")</f>
        <v/>
      </c>
      <c r="HG9" t="str">
        <f>IF(COLUMN() &lt;= Complete_Run_Layout!$B$1, "Dropdown", "")</f>
        <v/>
      </c>
      <c r="HH9" t="str">
        <f>IF(COLUMN() &lt;= Complete_Run_Layout!$B$1, "Dropdown", "")</f>
        <v/>
      </c>
      <c r="HI9" t="str">
        <f>IF(COLUMN() &lt;= Complete_Run_Layout!$B$1, "Dropdown", "")</f>
        <v/>
      </c>
      <c r="HJ9" t="str">
        <f>IF(COLUMN() &lt;= Complete_Run_Layout!$B$1, "Dropdown", "")</f>
        <v/>
      </c>
      <c r="HK9" t="str">
        <f>IF(COLUMN() &lt;= Complete_Run_Layout!$B$1, "Dropdown", "")</f>
        <v/>
      </c>
      <c r="HL9" t="str">
        <f>IF(COLUMN() &lt;= Complete_Run_Layout!$B$1, "Dropdown", "")</f>
        <v/>
      </c>
      <c r="HM9" t="str">
        <f>IF(COLUMN() &lt;= Complete_Run_Layout!$B$1, "Dropdown", "")</f>
        <v/>
      </c>
      <c r="HN9" t="str">
        <f>IF(COLUMN() &lt;= Complete_Run_Layout!$B$1, "Dropdown", "")</f>
        <v/>
      </c>
      <c r="HO9" t="str">
        <f>IF(COLUMN() &lt;= Complete_Run_Layout!$B$1, "Dropdown", "")</f>
        <v/>
      </c>
      <c r="HP9" t="str">
        <f>IF(COLUMN() &lt;= Complete_Run_Layout!$B$1, "Dropdown", "")</f>
        <v/>
      </c>
      <c r="HQ9" t="str">
        <f>IF(COLUMN() &lt;= Complete_Run_Layout!$B$1, "Dropdown", "")</f>
        <v/>
      </c>
      <c r="HR9" t="str">
        <f>IF(COLUMN() &lt;= Complete_Run_Layout!$B$1, "Dropdown", "")</f>
        <v/>
      </c>
      <c r="HS9" t="str">
        <f>IF(COLUMN() &lt;= Complete_Run_Layout!$B$1, "Dropdown", "")</f>
        <v/>
      </c>
      <c r="HT9" t="str">
        <f>IF(COLUMN() &lt;= Complete_Run_Layout!$B$1, "Dropdown", "")</f>
        <v/>
      </c>
      <c r="HU9" t="str">
        <f>IF(COLUMN() &lt;= Complete_Run_Layout!$B$1, "Dropdown", "")</f>
        <v/>
      </c>
      <c r="HV9" t="str">
        <f>IF(COLUMN() &lt;= Complete_Run_Layout!$B$1, "Dropdown", "")</f>
        <v/>
      </c>
      <c r="HW9" t="str">
        <f>IF(COLUMN() &lt;= Complete_Run_Layout!$B$1, "Dropdown", "")</f>
        <v/>
      </c>
      <c r="HX9" t="str">
        <f>IF(COLUMN() &lt;= Complete_Run_Layout!$B$1, "Dropdown", "")</f>
        <v/>
      </c>
      <c r="HY9" t="str">
        <f>IF(COLUMN() &lt;= Complete_Run_Layout!$B$1, "Dropdown", "")</f>
        <v/>
      </c>
      <c r="HZ9" t="str">
        <f>IF(COLUMN() &lt;= Complete_Run_Layout!$B$1, "Dropdown", "")</f>
        <v/>
      </c>
      <c r="IA9" t="str">
        <f>IF(COLUMN() &lt;= Complete_Run_Layout!$B$1, "Dropdown", "")</f>
        <v/>
      </c>
      <c r="IB9" t="str">
        <f>IF(COLUMN() &lt;= Complete_Run_Layout!$B$1, "Dropdown", "")</f>
        <v/>
      </c>
      <c r="IC9" t="str">
        <f>IF(COLUMN() &lt;= Complete_Run_Layout!$B$1, "Dropdown", "")</f>
        <v/>
      </c>
      <c r="ID9" t="str">
        <f>IF(COLUMN() &lt;= Complete_Run_Layout!$B$1, "Dropdown", "")</f>
        <v/>
      </c>
      <c r="IE9" t="str">
        <f>IF(COLUMN() &lt;= Complete_Run_Layout!$B$1, "Dropdown", "")</f>
        <v/>
      </c>
      <c r="IF9" t="str">
        <f>IF(COLUMN() &lt;= Complete_Run_Layout!$B$1, "Dropdown", "")</f>
        <v/>
      </c>
      <c r="IG9" t="str">
        <f>IF(COLUMN() &lt;= Complete_Run_Layout!$B$1, "Dropdown", "")</f>
        <v/>
      </c>
      <c r="IH9" t="str">
        <f>IF(COLUMN() &lt;= Complete_Run_Layout!$B$1, "Dropdown", "")</f>
        <v/>
      </c>
      <c r="II9" t="str">
        <f>IF(COLUMN() &lt;= Complete_Run_Layout!$B$1, "Dropdown", "")</f>
        <v/>
      </c>
      <c r="IJ9" t="str">
        <f>IF(COLUMN() &lt;= Complete_Run_Layout!$B$1, "Dropdown", "")</f>
        <v/>
      </c>
      <c r="IK9" t="str">
        <f>IF(COLUMN() &lt;= Complete_Run_Layout!$B$1, "Dropdown", "")</f>
        <v/>
      </c>
      <c r="IL9" t="str">
        <f>IF(COLUMN() &lt;= Complete_Run_Layout!$B$1, "Dropdown", "")</f>
        <v/>
      </c>
      <c r="IM9" t="str">
        <f>IF(COLUMN() &lt;= Complete_Run_Layout!$B$1, "Dropdown", "")</f>
        <v/>
      </c>
      <c r="IN9" t="str">
        <f>IF(COLUMN() &lt;= Complete_Run_Layout!$B$1, "Dropdown", "")</f>
        <v/>
      </c>
      <c r="IO9" t="str">
        <f>IF(COLUMN() &lt;= Complete_Run_Layout!$B$1, "Dropdown", "")</f>
        <v/>
      </c>
      <c r="IP9" t="str">
        <f>IF(COLUMN() &lt;= Complete_Run_Layout!$B$1, "Dropdown", "")</f>
        <v/>
      </c>
      <c r="IQ9" t="str">
        <f>IF(COLUMN() &lt;= Complete_Run_Layout!$B$1, "Dropdown", "")</f>
        <v/>
      </c>
      <c r="IR9" t="str">
        <f>IF(COLUMN() &lt;= Complete_Run_Layout!$B$1, "Dropdown", "")</f>
        <v/>
      </c>
      <c r="IS9" t="str">
        <f>IF(COLUMN() &lt;= Complete_Run_Layout!$B$1, "Dropdown", "")</f>
        <v/>
      </c>
      <c r="IT9" t="str">
        <f>IF(COLUMN() &lt;= Complete_Run_Layout!$B$1, "Dropdown", "")</f>
        <v/>
      </c>
      <c r="IU9" t="str">
        <f>IF(COLUMN() &lt;= Complete_Run_Layout!$B$1, "Dropdown", "")</f>
        <v/>
      </c>
      <c r="IV9" t="str">
        <f>IF(COLUMN() &lt;= Complete_Run_Layout!$B$1, "Dropdown", "")</f>
        <v/>
      </c>
      <c r="IW9" t="str">
        <f>IF(COLUMN() &lt;= Complete_Run_Layout!$B$1, "Dropdown", "")</f>
        <v/>
      </c>
      <c r="IX9" t="str">
        <f>IF(COLUMN() &lt;= Complete_Run_Layout!$B$1, "Dropdown", "")</f>
        <v/>
      </c>
      <c r="IY9" t="str">
        <f>IF(COLUMN() &lt;= Complete_Run_Layout!$B$1, "Dropdown", "")</f>
        <v/>
      </c>
      <c r="IZ9" t="str">
        <f>IF(COLUMN() &lt;= Complete_Run_Layout!$B$1, "Dropdown", "")</f>
        <v/>
      </c>
      <c r="JA9" t="str">
        <f>IF(COLUMN() &lt;= Complete_Run_Layout!$B$1, "Dropdown", "")</f>
        <v/>
      </c>
      <c r="JB9" t="str">
        <f>IF(COLUMN() &lt;= Complete_Run_Layout!$B$1, "Dropdown", "")</f>
        <v/>
      </c>
      <c r="JC9" t="str">
        <f>IF(COLUMN() &lt;= Complete_Run_Layout!$B$1, "Dropdown", "")</f>
        <v/>
      </c>
      <c r="JD9" t="str">
        <f>IF(COLUMN() &lt;= Complete_Run_Layout!$B$1, "Dropdown", "")</f>
        <v/>
      </c>
      <c r="JE9" t="str">
        <f>IF(COLUMN() &lt;= Complete_Run_Layout!$B$1, "Dropdown", "")</f>
        <v/>
      </c>
      <c r="JF9" t="str">
        <f>IF(COLUMN() &lt;= Complete_Run_Layout!$B$1, "Dropdown", "")</f>
        <v/>
      </c>
      <c r="JG9" t="str">
        <f>IF(COLUMN() &lt;= Complete_Run_Layout!$B$1, "Dropdown", "")</f>
        <v/>
      </c>
      <c r="JH9" t="str">
        <f>IF(COLUMN() &lt;= Complete_Run_Layout!$B$1, "Dropdown", "")</f>
        <v/>
      </c>
      <c r="JI9" t="str">
        <f>IF(COLUMN() &lt;= Complete_Run_Layout!$B$1, "Dropdown", "")</f>
        <v/>
      </c>
      <c r="JJ9" t="str">
        <f>IF(COLUMN() &lt;= Complete_Run_Layout!$B$1, "Dropdown", "")</f>
        <v/>
      </c>
      <c r="JK9" t="str">
        <f>IF(COLUMN() &lt;= Complete_Run_Layout!$B$1, "Dropdown", "")</f>
        <v/>
      </c>
      <c r="JL9" t="str">
        <f>IF(COLUMN() &lt;= Complete_Run_Layout!$B$1, "Dropdown", "")</f>
        <v/>
      </c>
      <c r="JM9" t="str">
        <f>IF(COLUMN() &lt;= Complete_Run_Layout!$B$1, "Dropdown", "")</f>
        <v/>
      </c>
      <c r="JN9" t="str">
        <f>IF(COLUMN() &lt;= Complete_Run_Layout!$B$1, "Dropdown", "")</f>
        <v/>
      </c>
      <c r="JO9" t="str">
        <f>IF(COLUMN() &lt;= Complete_Run_Layout!$B$1, "Dropdown", "")</f>
        <v/>
      </c>
      <c r="JP9" t="str">
        <f>IF(COLUMN() &lt;= Complete_Run_Layout!$B$1, "Dropdown", "")</f>
        <v/>
      </c>
      <c r="JQ9" t="str">
        <f>IF(COLUMN() &lt;= Complete_Run_Layout!$B$1, "Dropdown", "")</f>
        <v/>
      </c>
      <c r="JR9" t="str">
        <f>IF(COLUMN() &lt;= Complete_Run_Layout!$B$1, "Dropdown", "")</f>
        <v/>
      </c>
      <c r="JS9" t="str">
        <f>IF(COLUMN() &lt;= Complete_Run_Layout!$B$1, "Dropdown", "")</f>
        <v/>
      </c>
      <c r="JT9" t="str">
        <f>IF(COLUMN() &lt;= Complete_Run_Layout!$B$1, "Dropdown", "")</f>
        <v/>
      </c>
      <c r="JU9" t="str">
        <f>IF(COLUMN() &lt;= Complete_Run_Layout!$B$1, "Dropdown", "")</f>
        <v/>
      </c>
      <c r="JV9" t="str">
        <f>IF(COLUMN() &lt;= Complete_Run_Layout!$B$1, "Dropdown", "")</f>
        <v/>
      </c>
      <c r="JW9" t="str">
        <f>IF(COLUMN() &lt;= Complete_Run_Layout!$B$1, "Dropdown", "")</f>
        <v/>
      </c>
      <c r="JX9" t="str">
        <f>IF(COLUMN() &lt;= Complete_Run_Layout!$B$1, "Dropdown", "")</f>
        <v/>
      </c>
      <c r="JY9" t="str">
        <f>IF(COLUMN() &lt;= Complete_Run_Layout!$B$1, "Dropdown", "")</f>
        <v/>
      </c>
      <c r="JZ9" t="str">
        <f>IF(COLUMN() &lt;= Complete_Run_Layout!$B$1, "Dropdown", "")</f>
        <v/>
      </c>
      <c r="KA9" t="str">
        <f>IF(COLUMN() &lt;= Complete_Run_Layout!$B$1, "Dropdown", "")</f>
        <v/>
      </c>
      <c r="KB9" t="str">
        <f>IF(COLUMN() &lt;= Complete_Run_Layout!$B$1, "Dropdown", "")</f>
        <v/>
      </c>
      <c r="KC9" t="str">
        <f>IF(COLUMN() &lt;= Complete_Run_Layout!$B$1, "Dropdown", "")</f>
        <v/>
      </c>
      <c r="KD9" t="str">
        <f>IF(COLUMN() &lt;= Complete_Run_Layout!$B$1, "Dropdown", "")</f>
        <v/>
      </c>
      <c r="KE9" t="str">
        <f>IF(COLUMN() &lt;= Complete_Run_Layout!$B$1, "Dropdown", "")</f>
        <v/>
      </c>
      <c r="KF9" t="str">
        <f>IF(COLUMN() &lt;= Complete_Run_Layout!$B$1, "Dropdown", "")</f>
        <v/>
      </c>
      <c r="KG9" t="str">
        <f>IF(COLUMN() &lt;= Complete_Run_Layout!$B$1, "Dropdown", "")</f>
        <v/>
      </c>
      <c r="KH9" t="str">
        <f>IF(COLUMN() &lt;= Complete_Run_Layout!$B$1, "Dropdown", "")</f>
        <v/>
      </c>
      <c r="KI9" t="str">
        <f>IF(COLUMN() &lt;= Complete_Run_Layout!$B$1, "Dropdown", "")</f>
        <v/>
      </c>
      <c r="KJ9" t="str">
        <f>IF(COLUMN() &lt;= Complete_Run_Layout!$B$1, "Dropdown", "")</f>
        <v/>
      </c>
      <c r="KK9" t="str">
        <f>IF(COLUMN() &lt;= Complete_Run_Layout!$B$1, "Dropdown", "")</f>
        <v/>
      </c>
      <c r="KL9" t="str">
        <f>IF(COLUMN() &lt;= Complete_Run_Layout!$B$1, "Dropdown", "")</f>
        <v/>
      </c>
      <c r="KM9" t="str">
        <f>IF(COLUMN() &lt;= Complete_Run_Layout!$B$1, "Dropdown", "")</f>
        <v/>
      </c>
      <c r="KN9" t="str">
        <f>IF(COLUMN() &lt;= Complete_Run_Layout!$B$1, "Dropdown", "")</f>
        <v/>
      </c>
      <c r="KO9" t="str">
        <f>IF(COLUMN() &lt;= Complete_Run_Layout!$B$1, "Dropdown", "")</f>
        <v/>
      </c>
      <c r="KP9" t="str">
        <f>IF(COLUMN() &lt;= Complete_Run_Layout!$B$1, "Dropdown", "")</f>
        <v/>
      </c>
      <c r="KQ9" t="str">
        <f>IF(COLUMN() &lt;= Complete_Run_Layout!$B$1, "Dropdown", "")</f>
        <v/>
      </c>
      <c r="KR9" t="str">
        <f>IF(COLUMN() &lt;= Complete_Run_Layout!$B$1, "Dropdown", "")</f>
        <v/>
      </c>
      <c r="KS9" t="str">
        <f>IF(COLUMN() &lt;= Complete_Run_Layout!$B$1, "Dropdown", "")</f>
        <v/>
      </c>
      <c r="KT9" t="str">
        <f>IF(COLUMN() &lt;= Complete_Run_Layout!$B$1, "Dropdown", "")</f>
        <v/>
      </c>
      <c r="KU9" t="str">
        <f>IF(COLUMN() &lt;= Complete_Run_Layout!$B$1, "Dropdown", "")</f>
        <v/>
      </c>
      <c r="KV9" t="str">
        <f>IF(COLUMN() &lt;= Complete_Run_Layout!$B$1, "Dropdown", "")</f>
        <v/>
      </c>
      <c r="KW9" t="str">
        <f>IF(COLUMN() &lt;= Complete_Run_Layout!$B$1, "Dropdown", "")</f>
        <v/>
      </c>
      <c r="KX9" t="str">
        <f>IF(COLUMN() &lt;= Complete_Run_Layout!$B$1, "Dropdown", "")</f>
        <v/>
      </c>
      <c r="KY9" t="str">
        <f>IF(COLUMN() &lt;= Complete_Run_Layout!$B$1, "Dropdown", "")</f>
        <v/>
      </c>
      <c r="KZ9" t="str">
        <f>IF(COLUMN() &lt;= Complete_Run_Layout!$B$1, "Dropdown", "")</f>
        <v/>
      </c>
      <c r="LA9" t="str">
        <f>IF(COLUMN() &lt;= Complete_Run_Layout!$B$1, "Dropdown", "")</f>
        <v/>
      </c>
      <c r="LB9" t="str">
        <f>IF(COLUMN() &lt;= Complete_Run_Layout!$B$1, "Dropdown", "")</f>
        <v/>
      </c>
      <c r="LC9" t="str">
        <f>IF(COLUMN() &lt;= Complete_Run_Layout!$B$1, "Dropdown", "")</f>
        <v/>
      </c>
      <c r="LD9" t="str">
        <f>IF(COLUMN() &lt;= Complete_Run_Layout!$B$1, "Dropdown", "")</f>
        <v/>
      </c>
      <c r="LE9" t="str">
        <f>IF(COLUMN() &lt;= Complete_Run_Layout!$B$1, "Dropdown", "")</f>
        <v/>
      </c>
      <c r="LF9" t="str">
        <f>IF(COLUMN() &lt;= Complete_Run_Layout!$B$1, "Dropdown", "")</f>
        <v/>
      </c>
      <c r="LG9" t="str">
        <f>IF(COLUMN() &lt;= Complete_Run_Layout!$B$1, "Dropdown", "")</f>
        <v/>
      </c>
      <c r="LH9" t="str">
        <f>IF(COLUMN() &lt;= Complete_Run_Layout!$B$1, "Dropdown", "")</f>
        <v/>
      </c>
      <c r="LI9" t="str">
        <f>IF(COLUMN() &lt;= Complete_Run_Layout!$B$1, "Dropdown", "")</f>
        <v/>
      </c>
      <c r="LJ9" t="str">
        <f>IF(COLUMN() &lt;= Complete_Run_Layout!$B$1, "Dropdown", "")</f>
        <v/>
      </c>
      <c r="LK9" t="str">
        <f>IF(COLUMN() &lt;= Complete_Run_Layout!$B$1, "Dropdown", "")</f>
        <v/>
      </c>
      <c r="LL9" t="str">
        <f>IF(COLUMN() &lt;= Complete_Run_Layout!$B$1, "Dropdown", "")</f>
        <v/>
      </c>
      <c r="LM9" t="str">
        <f>IF(COLUMN() &lt;= Complete_Run_Layout!$B$1, "Dropdown", "")</f>
        <v/>
      </c>
      <c r="LN9" t="str">
        <f>IF(COLUMN() &lt;= Complete_Run_Layout!$B$1, "Dropdown", "")</f>
        <v/>
      </c>
      <c r="LO9" t="str">
        <f>IF(COLUMN() &lt;= Complete_Run_Layout!$B$1, "Dropdown", "")</f>
        <v/>
      </c>
      <c r="LP9" t="str">
        <f>IF(COLUMN() &lt;= Complete_Run_Layout!$B$1, "Dropdown", "")</f>
        <v/>
      </c>
      <c r="LQ9" t="str">
        <f>IF(COLUMN() &lt;= Complete_Run_Layout!$B$1, "Dropdown", "")</f>
        <v/>
      </c>
      <c r="LR9" t="str">
        <f>IF(COLUMN() &lt;= Complete_Run_Layout!$B$1, "Dropdown", "")</f>
        <v/>
      </c>
      <c r="LS9" t="str">
        <f>IF(COLUMN() &lt;= Complete_Run_Layout!$B$1, "Dropdown", "")</f>
        <v/>
      </c>
      <c r="LT9" t="str">
        <f>IF(COLUMN() &lt;= Complete_Run_Layout!$B$1, "Dropdown", "")</f>
        <v/>
      </c>
      <c r="LU9" t="str">
        <f>IF(COLUMN() &lt;= Complete_Run_Layout!$B$1, "Dropdown", "")</f>
        <v/>
      </c>
      <c r="LV9" t="str">
        <f>IF(COLUMN() &lt;= Complete_Run_Layout!$B$1, "Dropdown", "")</f>
        <v/>
      </c>
      <c r="LW9" t="str">
        <f>IF(COLUMN() &lt;= Complete_Run_Layout!$B$1, "Dropdown", "")</f>
        <v/>
      </c>
      <c r="LX9" t="str">
        <f>IF(COLUMN() &lt;= Complete_Run_Layout!$B$1, "Dropdown", "")</f>
        <v/>
      </c>
      <c r="LY9" t="str">
        <f>IF(COLUMN() &lt;= Complete_Run_Layout!$B$1, "Dropdown", "")</f>
        <v/>
      </c>
      <c r="LZ9" t="str">
        <f>IF(COLUMN() &lt;= Complete_Run_Layout!$B$1, "Dropdown", "")</f>
        <v/>
      </c>
      <c r="MA9" t="str">
        <f>IF(COLUMN() &lt;= Complete_Run_Layout!$B$1, "Dropdown", "")</f>
        <v/>
      </c>
      <c r="MB9" t="str">
        <f>IF(COLUMN() &lt;= Complete_Run_Layout!$B$1, "Dropdown", "")</f>
        <v/>
      </c>
      <c r="MC9" t="str">
        <f>IF(COLUMN() &lt;= Complete_Run_Layout!$B$1, "Dropdown", "")</f>
        <v/>
      </c>
      <c r="MD9" t="str">
        <f>IF(COLUMN() &lt;= Complete_Run_Layout!$B$1, "Dropdown", "")</f>
        <v/>
      </c>
      <c r="ME9" t="str">
        <f>IF(COLUMN() &lt;= Complete_Run_Layout!$B$1, "Dropdown", "")</f>
        <v/>
      </c>
      <c r="MF9" t="str">
        <f>IF(COLUMN() &lt;= Complete_Run_Layout!$B$1, "Dropdown", "")</f>
        <v/>
      </c>
      <c r="MG9" t="str">
        <f>IF(COLUMN() &lt;= Complete_Run_Layout!$B$1, "Dropdown", "")</f>
        <v/>
      </c>
      <c r="MH9" t="str">
        <f>IF(COLUMN() &lt;= Complete_Run_Layout!$B$1, "Dropdown", "")</f>
        <v/>
      </c>
      <c r="MI9" t="str">
        <f>IF(COLUMN() &lt;= Complete_Run_Layout!$B$1, "Dropdown", "")</f>
        <v/>
      </c>
      <c r="MJ9" t="str">
        <f>IF(COLUMN() &lt;= Complete_Run_Layout!$B$1, "Dropdown", "")</f>
        <v/>
      </c>
      <c r="MK9" t="str">
        <f>IF(COLUMN() &lt;= Complete_Run_Layout!$B$1, "Dropdown", "")</f>
        <v/>
      </c>
      <c r="ML9" t="str">
        <f>IF(COLUMN() &lt;= Complete_Run_Layout!$B$1, "Dropdown", "")</f>
        <v/>
      </c>
      <c r="MM9" t="str">
        <f>IF(COLUMN() &lt;= Complete_Run_Layout!$B$1, "Dropdown", "")</f>
        <v/>
      </c>
      <c r="MN9" t="str">
        <f>IF(COLUMN() &lt;= Complete_Run_Layout!$B$1, "Dropdown", "")</f>
        <v/>
      </c>
      <c r="MO9" t="str">
        <f>IF(COLUMN() &lt;= Complete_Run_Layout!$B$1, "Dropdown", "")</f>
        <v/>
      </c>
      <c r="MP9" t="str">
        <f>IF(COLUMN() &lt;= Complete_Run_Layout!$B$1, "Dropdown", "")</f>
        <v/>
      </c>
      <c r="MQ9" t="str">
        <f>IF(COLUMN() &lt;= Complete_Run_Layout!$B$1, "Dropdown", "")</f>
        <v/>
      </c>
      <c r="MR9" t="str">
        <f>IF(COLUMN() &lt;= Complete_Run_Layout!$B$1, "Dropdown", "")</f>
        <v/>
      </c>
      <c r="MS9" t="str">
        <f>IF(COLUMN() &lt;= Complete_Run_Layout!$B$1, "Dropdown", "")</f>
        <v/>
      </c>
      <c r="MT9" t="str">
        <f>IF(COLUMN() &lt;= Complete_Run_Layout!$B$1, "Dropdown", "")</f>
        <v/>
      </c>
      <c r="MU9" t="str">
        <f>IF(COLUMN() &lt;= Complete_Run_Layout!$B$1, "Dropdown", "")</f>
        <v/>
      </c>
      <c r="MV9" t="str">
        <f>IF(COLUMN() &lt;= Complete_Run_Layout!$B$1, "Dropdown", "")</f>
        <v/>
      </c>
      <c r="MW9" t="str">
        <f>IF(COLUMN() &lt;= Complete_Run_Layout!$B$1, "Dropdown", "")</f>
        <v/>
      </c>
      <c r="MX9" t="str">
        <f>IF(COLUMN() &lt;= Complete_Run_Layout!$B$1, "Dropdown", "")</f>
        <v/>
      </c>
      <c r="MY9" t="str">
        <f>IF(COLUMN() &lt;= Complete_Run_Layout!$B$1, "Dropdown", "")</f>
        <v/>
      </c>
      <c r="MZ9" t="str">
        <f>IF(COLUMN() &lt;= Complete_Run_Layout!$B$1, "Dropdown", "")</f>
        <v/>
      </c>
      <c r="NA9" t="str">
        <f>IF(COLUMN() &lt;= Complete_Run_Layout!$B$1, "Dropdown", "")</f>
        <v/>
      </c>
      <c r="NB9" t="str">
        <f>IF(COLUMN() &lt;= Complete_Run_Layout!$B$1, "Dropdown", "")</f>
        <v/>
      </c>
      <c r="NC9" t="str">
        <f>IF(COLUMN() &lt;= Complete_Run_Layout!$B$1, "Dropdown", "")</f>
        <v/>
      </c>
      <c r="ND9" t="str">
        <f>IF(COLUMN() &lt;= Complete_Run_Layout!$B$1, "Dropdown", "")</f>
        <v/>
      </c>
      <c r="NE9" t="str">
        <f>IF(COLUMN() &lt;= Complete_Run_Layout!$B$1, "Dropdown", "")</f>
        <v/>
      </c>
      <c r="NF9" t="str">
        <f>IF(COLUMN() &lt;= Complete_Run_Layout!$B$1, "Dropdown", "")</f>
        <v/>
      </c>
      <c r="NG9" t="str">
        <f>IF(COLUMN() &lt;= Complete_Run_Layout!$B$1, "Dropdown", "")</f>
        <v/>
      </c>
      <c r="NH9" t="str">
        <f>IF(COLUMN() &lt;= Complete_Run_Layout!$B$1, "Dropdown", "")</f>
        <v/>
      </c>
      <c r="NI9" t="str">
        <f>IF(COLUMN() &lt;= Complete_Run_Layout!$B$1, "Dropdown", "")</f>
        <v/>
      </c>
      <c r="NJ9" t="str">
        <f>IF(COLUMN() &lt;= Complete_Run_Layout!$B$1, "Dropdown", "")</f>
        <v/>
      </c>
      <c r="NK9" t="str">
        <f>IF(COLUMN() &lt;= Complete_Run_Layout!$B$1, "Dropdown", "")</f>
        <v/>
      </c>
      <c r="NL9" t="str">
        <f>IF(COLUMN() &lt;= Complete_Run_Layout!$B$1, "Dropdown", "")</f>
        <v/>
      </c>
      <c r="NM9" t="str">
        <f>IF(COLUMN() &lt;= Complete_Run_Layout!$B$1, "Dropdown", "")</f>
        <v/>
      </c>
      <c r="NN9" t="str">
        <f>IF(COLUMN() &lt;= Complete_Run_Layout!$B$1, "Dropdown", "")</f>
        <v/>
      </c>
      <c r="NO9" t="str">
        <f>IF(COLUMN() &lt;= Complete_Run_Layout!$B$1, "Dropdown", "")</f>
        <v/>
      </c>
      <c r="NP9" t="str">
        <f>IF(COLUMN() &lt;= Complete_Run_Layout!$B$1, "Dropdown", "")</f>
        <v/>
      </c>
      <c r="NQ9" t="str">
        <f>IF(COLUMN() &lt;= Complete_Run_Layout!$B$1, "Dropdown", "")</f>
        <v/>
      </c>
      <c r="NR9" t="str">
        <f>IF(COLUMN() &lt;= Complete_Run_Layout!$B$1, "Dropdown", "")</f>
        <v/>
      </c>
      <c r="NS9" t="str">
        <f>IF(COLUMN() &lt;= Complete_Run_Layout!$B$1, "Dropdown", "")</f>
        <v/>
      </c>
      <c r="NT9" t="str">
        <f>IF(COLUMN() &lt;= Complete_Run_Layout!$B$1, "Dropdown", "")</f>
        <v/>
      </c>
      <c r="NU9" t="str">
        <f>IF(COLUMN() &lt;= Complete_Run_Layout!$B$1, "Dropdown", "")</f>
        <v/>
      </c>
      <c r="NV9" t="str">
        <f>IF(COLUMN() &lt;= Complete_Run_Layout!$B$1, "Dropdown", "")</f>
        <v/>
      </c>
      <c r="NW9" t="str">
        <f>IF(COLUMN() &lt;= Complete_Run_Layout!$B$1, "Dropdown", "")</f>
        <v/>
      </c>
      <c r="NX9" t="str">
        <f>IF(COLUMN() &lt;= Complete_Run_Layout!$B$1, "Dropdown", "")</f>
        <v/>
      </c>
      <c r="NY9" t="str">
        <f>IF(COLUMN() &lt;= Complete_Run_Layout!$B$1, "Dropdown", "")</f>
        <v/>
      </c>
      <c r="NZ9" t="str">
        <f>IF(COLUMN() &lt;= Complete_Run_Layout!$B$1, "Dropdown", "")</f>
        <v/>
      </c>
      <c r="OA9" t="str">
        <f>IF(COLUMN() &lt;= Complete_Run_Layout!$B$1, "Dropdown", "")</f>
        <v/>
      </c>
      <c r="OB9" t="str">
        <f>IF(COLUMN() &lt;= Complete_Run_Layout!$B$1, "Dropdown", "")</f>
        <v/>
      </c>
      <c r="OC9" t="str">
        <f>IF(COLUMN() &lt;= Complete_Run_Layout!$B$1, "Dropdown", "")</f>
        <v/>
      </c>
      <c r="OD9" t="str">
        <f>IF(COLUMN() &lt;= Complete_Run_Layout!$B$1, "Dropdown", "")</f>
        <v/>
      </c>
      <c r="OE9" t="str">
        <f>IF(COLUMN() &lt;= Complete_Run_Layout!$B$1, "Dropdown", "")</f>
        <v/>
      </c>
      <c r="OF9" t="str">
        <f>IF(COLUMN() &lt;= Complete_Run_Layout!$B$1, "Dropdown", "")</f>
        <v/>
      </c>
      <c r="OG9" t="str">
        <f>IF(COLUMN() &lt;= Complete_Run_Layout!$B$1, "Dropdown", "")</f>
        <v/>
      </c>
      <c r="OH9" t="str">
        <f>IF(COLUMN() &lt;= Complete_Run_Layout!$B$1, "Dropdown", "")</f>
        <v/>
      </c>
      <c r="OI9" t="str">
        <f>IF(COLUMN() &lt;= Complete_Run_Layout!$B$1, "Dropdown", "")</f>
        <v/>
      </c>
      <c r="OJ9" t="str">
        <f>IF(COLUMN() &lt;= Complete_Run_Layout!$B$1, "Dropdown", "")</f>
        <v/>
      </c>
      <c r="OK9" t="str">
        <f>IF(COLUMN() &lt;= Complete_Run_Layout!$B$1, "Dropdown", "")</f>
        <v/>
      </c>
      <c r="OL9" t="str">
        <f>IF(COLUMN() &lt;= Complete_Run_Layout!$B$1, "Dropdown", "")</f>
        <v/>
      </c>
      <c r="OM9" t="str">
        <f>IF(COLUMN() &lt;= Complete_Run_Layout!$B$1, "Dropdown", "")</f>
        <v/>
      </c>
      <c r="ON9" t="str">
        <f>IF(COLUMN() &lt;= Complete_Run_Layout!$B$1, "Dropdown", "")</f>
        <v/>
      </c>
      <c r="OO9" t="str">
        <f>IF(COLUMN() &lt;= Complete_Run_Layout!$B$1, "Dropdown", "")</f>
        <v/>
      </c>
      <c r="OP9" t="str">
        <f>IF(COLUMN() &lt;= Complete_Run_Layout!$B$1, "Dropdown", "")</f>
        <v/>
      </c>
      <c r="OQ9" t="str">
        <f>IF(COLUMN() &lt;= Complete_Run_Layout!$B$1, "Dropdown", "")</f>
        <v/>
      </c>
      <c r="OR9" t="str">
        <f>IF(COLUMN() &lt;= Complete_Run_Layout!$B$1, "Dropdown", "")</f>
        <v/>
      </c>
      <c r="OS9" t="str">
        <f>IF(COLUMN() &lt;= Complete_Run_Layout!$B$1, "Dropdown", "")</f>
        <v/>
      </c>
      <c r="OT9" t="str">
        <f>IF(COLUMN() &lt;= Complete_Run_Layout!$B$1, "Dropdown", "")</f>
        <v/>
      </c>
      <c r="OU9" t="str">
        <f>IF(COLUMN() &lt;= Complete_Run_Layout!$B$1, "Dropdown", "")</f>
        <v/>
      </c>
      <c r="OV9" t="str">
        <f>IF(COLUMN() &lt;= Complete_Run_Layout!$B$1, "Dropdown", "")</f>
        <v/>
      </c>
      <c r="OW9" t="str">
        <f>IF(COLUMN() &lt;= Complete_Run_Layout!$B$1, "Dropdown", "")</f>
        <v/>
      </c>
      <c r="OX9" t="str">
        <f>IF(COLUMN() &lt;= Complete_Run_Layout!$B$1, "Dropdown", "")</f>
        <v/>
      </c>
      <c r="OY9" t="str">
        <f>IF(COLUMN() &lt;= Complete_Run_Layout!$B$1, "Dropdown", "")</f>
        <v/>
      </c>
      <c r="OZ9" t="str">
        <f>IF(COLUMN() &lt;= Complete_Run_Layout!$B$1, "Dropdown", "")</f>
        <v/>
      </c>
      <c r="PA9" t="str">
        <f>IF(COLUMN() &lt;= Complete_Run_Layout!$B$1, "Dropdown", "")</f>
        <v/>
      </c>
      <c r="PB9" t="str">
        <f>IF(COLUMN() &lt;= Complete_Run_Layout!$B$1, "Dropdown", "")</f>
        <v/>
      </c>
      <c r="PC9" t="str">
        <f>IF(COLUMN() &lt;= Complete_Run_Layout!$B$1, "Dropdown", "")</f>
        <v/>
      </c>
      <c r="PD9" t="str">
        <f>IF(COLUMN() &lt;= Complete_Run_Layout!$B$1, "Dropdown", "")</f>
        <v/>
      </c>
      <c r="PE9" t="str">
        <f>IF(COLUMN() &lt;= Complete_Run_Layout!$B$1, "Dropdown", "")</f>
        <v/>
      </c>
      <c r="PF9" t="str">
        <f>IF(COLUMN() &lt;= Complete_Run_Layout!$B$1, "Dropdown", "")</f>
        <v/>
      </c>
      <c r="PG9" t="str">
        <f>IF(COLUMN() &lt;= Complete_Run_Layout!$B$1, "Dropdown", "")</f>
        <v/>
      </c>
      <c r="PH9" t="str">
        <f>IF(COLUMN() &lt;= Complete_Run_Layout!$B$1, "Dropdown", "")</f>
        <v/>
      </c>
      <c r="PI9" t="str">
        <f>IF(COLUMN() &lt;= Complete_Run_Layout!$B$1, "Dropdown", "")</f>
        <v/>
      </c>
      <c r="PJ9" t="str">
        <f>IF(COLUMN() &lt;= Complete_Run_Layout!$B$1, "Dropdown", "")</f>
        <v/>
      </c>
      <c r="PK9" t="str">
        <f>IF(COLUMN() &lt;= Complete_Run_Layout!$B$1, "Dropdown", "")</f>
        <v/>
      </c>
      <c r="PL9" t="str">
        <f>IF(COLUMN() &lt;= Complete_Run_Layout!$B$1, "Dropdown", "")</f>
        <v/>
      </c>
      <c r="PM9" t="str">
        <f>IF(COLUMN() &lt;= Complete_Run_Layout!$B$1, "Dropdown", "")</f>
        <v/>
      </c>
      <c r="PN9" t="str">
        <f>IF(COLUMN() &lt;= Complete_Run_Layout!$B$1, "Dropdown", "")</f>
        <v/>
      </c>
      <c r="PO9" t="str">
        <f>IF(COLUMN() &lt;= Complete_Run_Layout!$B$1, "Dropdown", "")</f>
        <v/>
      </c>
      <c r="PP9" t="str">
        <f>IF(COLUMN() &lt;= Complete_Run_Layout!$B$1, "Dropdown", "")</f>
        <v/>
      </c>
      <c r="PQ9" t="str">
        <f>IF(COLUMN() &lt;= Complete_Run_Layout!$B$1, "Dropdown", "")</f>
        <v/>
      </c>
      <c r="PR9" t="str">
        <f>IF(COLUMN() &lt;= Complete_Run_Layout!$B$1, "Dropdown", "")</f>
        <v/>
      </c>
      <c r="PS9" t="str">
        <f>IF(COLUMN() &lt;= Complete_Run_Layout!$B$1, "Dropdown", "")</f>
        <v/>
      </c>
      <c r="PT9" t="str">
        <f>IF(COLUMN() &lt;= Complete_Run_Layout!$B$1, "Dropdown", "")</f>
        <v/>
      </c>
      <c r="PU9" t="str">
        <f>IF(COLUMN() &lt;= Complete_Run_Layout!$B$1, "Dropdown", "")</f>
        <v/>
      </c>
      <c r="PV9" t="str">
        <f>IF(COLUMN() &lt;= Complete_Run_Layout!$B$1, "Dropdown", "")</f>
        <v/>
      </c>
      <c r="PW9" t="str">
        <f>IF(COLUMN() &lt;= Complete_Run_Layout!$B$1, "Dropdown", "")</f>
        <v/>
      </c>
      <c r="PX9" t="str">
        <f>IF(COLUMN() &lt;= Complete_Run_Layout!$B$1, "Dropdown", "")</f>
        <v/>
      </c>
      <c r="PY9" t="str">
        <f>IF(COLUMN() &lt;= Complete_Run_Layout!$B$1, "Dropdown", "")</f>
        <v/>
      </c>
      <c r="PZ9" t="str">
        <f>IF(COLUMN() &lt;= Complete_Run_Layout!$B$1, "Dropdown", "")</f>
        <v/>
      </c>
      <c r="QA9" t="str">
        <f>IF(COLUMN() &lt;= Complete_Run_Layout!$B$1, "Dropdown", "")</f>
        <v/>
      </c>
      <c r="QB9" t="str">
        <f>IF(COLUMN() &lt;= Complete_Run_Layout!$B$1, "Dropdown", "")</f>
        <v/>
      </c>
      <c r="QC9" t="str">
        <f>IF(COLUMN() &lt;= Complete_Run_Layout!$B$1, "Dropdown", "")</f>
        <v/>
      </c>
      <c r="QD9" t="str">
        <f>IF(COLUMN() &lt;= Complete_Run_Layout!$B$1, "Dropdown", "")</f>
        <v/>
      </c>
      <c r="QE9" t="str">
        <f>IF(COLUMN() &lt;= Complete_Run_Layout!$B$1, "Dropdown", "")</f>
        <v/>
      </c>
      <c r="QF9" t="str">
        <f>IF(COLUMN() &lt;= Complete_Run_Layout!$B$1, "Dropdown", "")</f>
        <v/>
      </c>
      <c r="QG9" t="str">
        <f>IF(COLUMN() &lt;= Complete_Run_Layout!$B$1, "Dropdown", "")</f>
        <v/>
      </c>
      <c r="QH9" t="str">
        <f>IF(COLUMN() &lt;= Complete_Run_Layout!$B$1, "Dropdown", "")</f>
        <v/>
      </c>
      <c r="QI9" t="str">
        <f>IF(COLUMN() &lt;= Complete_Run_Layout!$B$1, "Dropdown", "")</f>
        <v/>
      </c>
      <c r="QJ9" t="str">
        <f>IF(COLUMN() &lt;= Complete_Run_Layout!$B$1, "Dropdown", "")</f>
        <v/>
      </c>
      <c r="QK9" t="str">
        <f>IF(COLUMN() &lt;= Complete_Run_Layout!$B$1, "Dropdown", "")</f>
        <v/>
      </c>
      <c r="QL9" t="str">
        <f>IF(COLUMN() &lt;= Complete_Run_Layout!$B$1, "Dropdown", "")</f>
        <v/>
      </c>
      <c r="QM9" t="str">
        <f>IF(COLUMN() &lt;= Complete_Run_Layout!$B$1, "Dropdown", "")</f>
        <v/>
      </c>
      <c r="QN9" t="str">
        <f>IF(COLUMN() &lt;= Complete_Run_Layout!$B$1, "Dropdown", "")</f>
        <v/>
      </c>
      <c r="QO9" t="str">
        <f>IF(COLUMN() &lt;= Complete_Run_Layout!$B$1, "Dropdown", "")</f>
        <v/>
      </c>
      <c r="QP9" t="str">
        <f>IF(COLUMN() &lt;= Complete_Run_Layout!$B$1, "Dropdown", "")</f>
        <v/>
      </c>
      <c r="QQ9" t="str">
        <f>IF(COLUMN() &lt;= Complete_Run_Layout!$B$1, "Dropdown", "")</f>
        <v/>
      </c>
      <c r="QR9" t="str">
        <f>IF(COLUMN() &lt;= Complete_Run_Layout!$B$1, "Dropdown", "")</f>
        <v/>
      </c>
      <c r="QS9" t="str">
        <f>IF(COLUMN() &lt;= Complete_Run_Layout!$B$1, "Dropdown", "")</f>
        <v/>
      </c>
      <c r="QT9" t="str">
        <f>IF(COLUMN() &lt;= Complete_Run_Layout!$B$1, "Dropdown", "")</f>
        <v/>
      </c>
      <c r="QU9" t="str">
        <f>IF(COLUMN() &lt;= Complete_Run_Layout!$B$1, "Dropdown", "")</f>
        <v/>
      </c>
      <c r="QV9" t="str">
        <f>IF(COLUMN() &lt;= Complete_Run_Layout!$B$1, "Dropdown", "")</f>
        <v/>
      </c>
      <c r="QW9" t="str">
        <f>IF(COLUMN() &lt;= Complete_Run_Layout!$B$1, "Dropdown", "")</f>
        <v/>
      </c>
      <c r="QX9" t="str">
        <f>IF(COLUMN() &lt;= Complete_Run_Layout!$B$1, "Dropdown", "")</f>
        <v/>
      </c>
      <c r="QY9" t="str">
        <f>IF(COLUMN() &lt;= Complete_Run_Layout!$B$1, "Dropdown", "")</f>
        <v/>
      </c>
      <c r="QZ9" t="str">
        <f>IF(COLUMN() &lt;= Complete_Run_Layout!$B$1, "Dropdown", "")</f>
        <v/>
      </c>
      <c r="RA9" t="str">
        <f>IF(COLUMN() &lt;= Complete_Run_Layout!$B$1, "Dropdown", "")</f>
        <v/>
      </c>
      <c r="RB9" t="str">
        <f>IF(COLUMN() &lt;= Complete_Run_Layout!$B$1, "Dropdown", "")</f>
        <v/>
      </c>
      <c r="RC9" t="str">
        <f>IF(COLUMN() &lt;= Complete_Run_Layout!$B$1, "Dropdown", "")</f>
        <v/>
      </c>
      <c r="RD9" t="str">
        <f>IF(COLUMN() &lt;= Complete_Run_Layout!$B$1, "Dropdown", "")</f>
        <v/>
      </c>
      <c r="RE9" t="str">
        <f>IF(COLUMN() &lt;= Complete_Run_Layout!$B$1, "Dropdown", "")</f>
        <v/>
      </c>
      <c r="RF9" t="str">
        <f>IF(COLUMN() &lt;= Complete_Run_Layout!$B$1, "Dropdown", "")</f>
        <v/>
      </c>
      <c r="RG9" t="str">
        <f>IF(COLUMN() &lt;= Complete_Run_Layout!$B$1, "Dropdown", "")</f>
        <v/>
      </c>
      <c r="RH9" t="str">
        <f>IF(COLUMN() &lt;= Complete_Run_Layout!$B$1, "Dropdown", "")</f>
        <v/>
      </c>
      <c r="RI9" t="str">
        <f>IF(COLUMN() &lt;= Complete_Run_Layout!$B$1, "Dropdown", "")</f>
        <v/>
      </c>
      <c r="RJ9" t="str">
        <f>IF(COLUMN() &lt;= Complete_Run_Layout!$B$1, "Dropdown", "")</f>
        <v/>
      </c>
      <c r="RK9" t="str">
        <f>IF(COLUMN() &lt;= Complete_Run_Layout!$B$1, "Dropdown", "")</f>
        <v/>
      </c>
      <c r="RL9" t="str">
        <f>IF(COLUMN() &lt;= Complete_Run_Layout!$B$1, "Dropdown", "")</f>
        <v/>
      </c>
      <c r="RM9" t="str">
        <f>IF(COLUMN() &lt;= Complete_Run_Layout!$B$1, "Dropdown", "")</f>
        <v/>
      </c>
      <c r="RN9" t="str">
        <f>IF(COLUMN() &lt;= Complete_Run_Layout!$B$1, "Dropdown", "")</f>
        <v/>
      </c>
      <c r="RO9" t="str">
        <f>IF(COLUMN() &lt;= Complete_Run_Layout!$B$1, "Dropdown", "")</f>
        <v/>
      </c>
      <c r="RP9" t="str">
        <f>IF(COLUMN() &lt;= Complete_Run_Layout!$B$1, "Dropdown", "")</f>
        <v/>
      </c>
      <c r="RQ9" t="str">
        <f>IF(COLUMN() &lt;= Complete_Run_Layout!$B$1, "Dropdown", "")</f>
        <v/>
      </c>
      <c r="RR9" t="str">
        <f>IF(COLUMN() &lt;= Complete_Run_Layout!$B$1, "Dropdown", "")</f>
        <v/>
      </c>
      <c r="RS9" t="str">
        <f>IF(COLUMN() &lt;= Complete_Run_Layout!$B$1, "Dropdown", "")</f>
        <v/>
      </c>
      <c r="RT9" t="str">
        <f>IF(COLUMN() &lt;= Complete_Run_Layout!$B$1, "Dropdown", "")</f>
        <v/>
      </c>
      <c r="RU9" t="str">
        <f>IF(COLUMN() &lt;= Complete_Run_Layout!$B$1, "Dropdown", "")</f>
        <v/>
      </c>
      <c r="RV9" t="str">
        <f>IF(COLUMN() &lt;= Complete_Run_Layout!$B$1, "Dropdown", "")</f>
        <v/>
      </c>
      <c r="RW9" t="str">
        <f>IF(COLUMN() &lt;= Complete_Run_Layout!$B$1, "Dropdown", "")</f>
        <v/>
      </c>
      <c r="RX9" t="str">
        <f>IF(COLUMN() &lt;= Complete_Run_Layout!$B$1, "Dropdown", "")</f>
        <v/>
      </c>
      <c r="RY9" t="str">
        <f>IF(COLUMN() &lt;= Complete_Run_Layout!$B$1, "Dropdown", "")</f>
        <v/>
      </c>
      <c r="RZ9" t="str">
        <f>IF(COLUMN() &lt;= Complete_Run_Layout!$B$1, "Dropdown", "")</f>
        <v/>
      </c>
      <c r="SA9" t="str">
        <f>IF(COLUMN() &lt;= Complete_Run_Layout!$B$1, "Dropdown", "")</f>
        <v/>
      </c>
      <c r="SB9" t="str">
        <f>IF(COLUMN() &lt;= Complete_Run_Layout!$B$1, "Dropdown", "")</f>
        <v/>
      </c>
      <c r="SC9" t="str">
        <f>IF(COLUMN() &lt;= Complete_Run_Layout!$B$1, "Dropdown", "")</f>
        <v/>
      </c>
      <c r="SD9" t="str">
        <f>IF(COLUMN() &lt;= Complete_Run_Layout!$B$1, "Dropdown", "")</f>
        <v/>
      </c>
      <c r="SE9" t="str">
        <f>IF(COLUMN() &lt;= Complete_Run_Layout!$B$1, "Dropdown", "")</f>
        <v/>
      </c>
      <c r="SF9" t="str">
        <f>IF(COLUMN() &lt;= Complete_Run_Layout!$B$1, "Dropdown", "")</f>
        <v/>
      </c>
      <c r="SG9" t="str">
        <f>IF(COLUMN() &lt;= Complete_Run_Layout!$B$1, "Dropdown", "")</f>
        <v/>
      </c>
      <c r="SH9" t="str">
        <f>IF(COLUMN() &lt;= Complete_Run_Layout!$B$1, "Dropdown", "")</f>
        <v/>
      </c>
      <c r="SI9" t="str">
        <f>IF(COLUMN() &lt;= Complete_Run_Layout!$B$1, "Dropdown", "")</f>
        <v/>
      </c>
      <c r="SJ9" t="str">
        <f>IF(COLUMN() &lt;= Complete_Run_Layout!$B$1, "Dropdown", "")</f>
        <v/>
      </c>
      <c r="SK9" t="str">
        <f>IF(COLUMN() &lt;= Complete_Run_Layout!$B$1, "Dropdown", "")</f>
        <v/>
      </c>
      <c r="SL9" t="str">
        <f>IF(COLUMN() &lt;= Complete_Run_Layout!$B$1, "Dropdown", "")</f>
        <v/>
      </c>
      <c r="SM9" t="str">
        <f>IF(COLUMN() &lt;= Complete_Run_Layout!$B$1, "Dropdown", "")</f>
        <v/>
      </c>
      <c r="SN9" t="str">
        <f>IF(COLUMN() &lt;= Complete_Run_Layout!$B$1, "Dropdown", "")</f>
        <v/>
      </c>
      <c r="SO9" t="str">
        <f>IF(COLUMN() &lt;= Complete_Run_Layout!$B$1, "Dropdown", "")</f>
        <v/>
      </c>
      <c r="SP9" t="str">
        <f>IF(COLUMN() &lt;= Complete_Run_Layout!$B$1, "Dropdown", "")</f>
        <v/>
      </c>
      <c r="SQ9" t="str">
        <f>IF(COLUMN() &lt;= Complete_Run_Layout!$B$1, "Dropdown", "")</f>
        <v/>
      </c>
      <c r="SR9" t="str">
        <f>IF(COLUMN() &lt;= Complete_Run_Layout!$B$1, "Dropdown", "")</f>
        <v/>
      </c>
      <c r="SS9" t="str">
        <f>IF(COLUMN() &lt;= Complete_Run_Layout!$B$1, "Dropdown", "")</f>
        <v/>
      </c>
      <c r="ST9" t="str">
        <f>IF(COLUMN() &lt;= Complete_Run_Layout!$B$1, "Dropdown", "")</f>
        <v/>
      </c>
      <c r="SU9" t="str">
        <f>IF(COLUMN() &lt;= Complete_Run_Layout!$B$1, "Dropdown", "")</f>
        <v/>
      </c>
      <c r="SV9" t="str">
        <f>IF(COLUMN() &lt;= Complete_Run_Layout!$B$1, "Dropdown", "")</f>
        <v/>
      </c>
      <c r="SW9" t="str">
        <f>IF(COLUMN() &lt;= Complete_Run_Layout!$B$1, "Dropdown", "")</f>
        <v/>
      </c>
      <c r="SX9" t="str">
        <f>IF(COLUMN() &lt;= Complete_Run_Layout!$B$1, "Dropdown", "")</f>
        <v/>
      </c>
      <c r="SY9" t="str">
        <f>IF(COLUMN() &lt;= Complete_Run_Layout!$B$1, "Dropdown", "")</f>
        <v/>
      </c>
      <c r="SZ9" t="str">
        <f>IF(COLUMN() &lt;= Complete_Run_Layout!$B$1, "Dropdown", "")</f>
        <v/>
      </c>
      <c r="TA9" t="str">
        <f>IF(COLUMN() &lt;= Complete_Run_Layout!$B$1, "Dropdown", "")</f>
        <v/>
      </c>
      <c r="TB9" t="str">
        <f>IF(COLUMN() &lt;= Complete_Run_Layout!$B$1, "Dropdown", "")</f>
        <v/>
      </c>
      <c r="TC9" t="str">
        <f>IF(COLUMN() &lt;= Complete_Run_Layout!$B$1, "Dropdown", "")</f>
        <v/>
      </c>
      <c r="TD9" t="str">
        <f>IF(COLUMN() &lt;= Complete_Run_Layout!$B$1, "Dropdown", "")</f>
        <v/>
      </c>
      <c r="TE9" t="str">
        <f>IF(COLUMN() &lt;= Complete_Run_Layout!$B$1, "Dropdown", "")</f>
        <v/>
      </c>
      <c r="TF9" t="str">
        <f>IF(COLUMN() &lt;= Complete_Run_Layout!$B$1, "Dropdown", "")</f>
        <v/>
      </c>
      <c r="TG9" t="str">
        <f>IF(COLUMN() &lt;= Complete_Run_Layout!$B$1, "Dropdown", "")</f>
        <v/>
      </c>
      <c r="TH9" t="str">
        <f>IF(COLUMN() &lt;= Complete_Run_Layout!$B$1, "Dropdown", "")</f>
        <v/>
      </c>
      <c r="TI9" t="str">
        <f>IF(COLUMN() &lt;= Complete_Run_Layout!$B$1, "Dropdown", "")</f>
        <v/>
      </c>
      <c r="TJ9" t="str">
        <f>IF(COLUMN() &lt;= Complete_Run_Layout!$B$1, "Dropdown", "")</f>
        <v/>
      </c>
      <c r="TK9" t="str">
        <f>IF(COLUMN() &lt;= Complete_Run_Layout!$B$1, "Dropdown", "")</f>
        <v/>
      </c>
      <c r="TL9" t="str">
        <f>IF(COLUMN() &lt;= Complete_Run_Layout!$B$1, "Dropdown", "")</f>
        <v/>
      </c>
      <c r="TM9" t="str">
        <f>IF(COLUMN() &lt;= Complete_Run_Layout!$B$1, "Dropdown", "")</f>
        <v/>
      </c>
      <c r="TN9" t="str">
        <f>IF(COLUMN() &lt;= Complete_Run_Layout!$B$1, "Dropdown", "")</f>
        <v/>
      </c>
      <c r="TO9" t="str">
        <f>IF(COLUMN() &lt;= Complete_Run_Layout!$B$1, "Dropdown", "")</f>
        <v/>
      </c>
      <c r="TP9" t="str">
        <f>IF(COLUMN() &lt;= Complete_Run_Layout!$B$1, "Dropdown", "")</f>
        <v/>
      </c>
      <c r="TQ9" t="str">
        <f>IF(COLUMN() &lt;= Complete_Run_Layout!$B$1, "Dropdown", "")</f>
        <v/>
      </c>
      <c r="TR9" t="str">
        <f>IF(COLUMN() &lt;= Complete_Run_Layout!$B$1, "Dropdown", "")</f>
        <v/>
      </c>
      <c r="TS9" t="str">
        <f>IF(COLUMN() &lt;= Complete_Run_Layout!$B$1, "Dropdown", "")</f>
        <v/>
      </c>
      <c r="TT9" t="str">
        <f>IF(COLUMN() &lt;= Complete_Run_Layout!$B$1, "Dropdown", "")</f>
        <v/>
      </c>
      <c r="TU9" t="str">
        <f>IF(COLUMN() &lt;= Complete_Run_Layout!$B$1, "Dropdown", "")</f>
        <v/>
      </c>
      <c r="TV9" t="str">
        <f>IF(COLUMN() &lt;= Complete_Run_Layout!$B$1, "Dropdown", "")</f>
        <v/>
      </c>
      <c r="TW9" t="str">
        <f>IF(COLUMN() &lt;= Complete_Run_Layout!$B$1, "Dropdown", "")</f>
        <v/>
      </c>
      <c r="TX9" t="str">
        <f>IF(COLUMN() &lt;= Complete_Run_Layout!$B$1, "Dropdown", "")</f>
        <v/>
      </c>
      <c r="TY9" t="str">
        <f>IF(COLUMN() &lt;= Complete_Run_Layout!$B$1, "Dropdown", "")</f>
        <v/>
      </c>
      <c r="TZ9" t="str">
        <f>IF(COLUMN() &lt;= Complete_Run_Layout!$B$1, "Dropdown", "")</f>
        <v/>
      </c>
      <c r="UA9" t="str">
        <f>IF(COLUMN() &lt;= Complete_Run_Layout!$B$1, "Dropdown", "")</f>
        <v/>
      </c>
      <c r="UB9" t="str">
        <f>IF(COLUMN() &lt;= Complete_Run_Layout!$B$1, "Dropdown", "")</f>
        <v/>
      </c>
      <c r="UC9" t="str">
        <f>IF(COLUMN() &lt;= Complete_Run_Layout!$B$1, "Dropdown", "")</f>
        <v/>
      </c>
      <c r="UD9" t="str">
        <f>IF(COLUMN() &lt;= Complete_Run_Layout!$B$1, "Dropdown", "")</f>
        <v/>
      </c>
      <c r="UE9" t="str">
        <f>IF(COLUMN() &lt;= Complete_Run_Layout!$B$1, "Dropdown", "")</f>
        <v/>
      </c>
      <c r="UF9" t="str">
        <f>IF(COLUMN() &lt;= Complete_Run_Layout!$B$1, "Dropdown", "")</f>
        <v/>
      </c>
      <c r="UG9" t="str">
        <f>IF(COLUMN() &lt;= Complete_Run_Layout!$B$1, "Dropdown", "")</f>
        <v/>
      </c>
      <c r="UH9" t="str">
        <f>IF(COLUMN() &lt;= Complete_Run_Layout!$B$1, "Dropdown", "")</f>
        <v/>
      </c>
      <c r="UI9" t="str">
        <f>IF(COLUMN() &lt;= Complete_Run_Layout!$B$1, "Dropdown", "")</f>
        <v/>
      </c>
      <c r="UJ9" t="str">
        <f>IF(COLUMN() &lt;= Complete_Run_Layout!$B$1, "Dropdown", "")</f>
        <v/>
      </c>
      <c r="UK9" t="str">
        <f>IF(COLUMN() &lt;= Complete_Run_Layout!$B$1, "Dropdown", "")</f>
        <v/>
      </c>
      <c r="UL9" t="str">
        <f>IF(COLUMN() &lt;= Complete_Run_Layout!$B$1, "Dropdown", "")</f>
        <v/>
      </c>
      <c r="UM9" t="str">
        <f>IF(COLUMN() &lt;= Complete_Run_Layout!$B$1, "Dropdown", "")</f>
        <v/>
      </c>
      <c r="UN9" t="str">
        <f>IF(COLUMN() &lt;= Complete_Run_Layout!$B$1, "Dropdown", "")</f>
        <v/>
      </c>
      <c r="UO9" t="str">
        <f>IF(COLUMN() &lt;= Complete_Run_Layout!$B$1, "Dropdown", "")</f>
        <v/>
      </c>
      <c r="UP9" t="str">
        <f>IF(COLUMN() &lt;= Complete_Run_Layout!$B$1, "Dropdown", "")</f>
        <v/>
      </c>
      <c r="UQ9" t="str">
        <f>IF(COLUMN() &lt;= Complete_Run_Layout!$B$1, "Dropdown", "")</f>
        <v/>
      </c>
      <c r="UR9" t="str">
        <f>IF(COLUMN() &lt;= Complete_Run_Layout!$B$1, "Dropdown", "")</f>
        <v/>
      </c>
      <c r="US9" t="str">
        <f>IF(COLUMN() &lt;= Complete_Run_Layout!$B$1, "Dropdown", "")</f>
        <v/>
      </c>
      <c r="UT9" t="str">
        <f>IF(COLUMN() &lt;= Complete_Run_Layout!$B$1, "Dropdown", "")</f>
        <v/>
      </c>
      <c r="UU9" t="str">
        <f>IF(COLUMN() &lt;= Complete_Run_Layout!$B$1, "Dropdown", "")</f>
        <v/>
      </c>
      <c r="UV9" t="str">
        <f>IF(COLUMN() &lt;= Complete_Run_Layout!$B$1, "Dropdown", "")</f>
        <v/>
      </c>
      <c r="UW9" t="str">
        <f>IF(COLUMN() &lt;= Complete_Run_Layout!$B$1, "Dropdown", "")</f>
        <v/>
      </c>
      <c r="UX9" t="str">
        <f>IF(COLUMN() &lt;= Complete_Run_Layout!$B$1, "Dropdown", "")</f>
        <v/>
      </c>
      <c r="UY9" t="str">
        <f>IF(COLUMN() &lt;= Complete_Run_Layout!$B$1, "Dropdown", "")</f>
        <v/>
      </c>
      <c r="UZ9" t="str">
        <f>IF(COLUMN() &lt;= Complete_Run_Layout!$B$1, "Dropdown", "")</f>
        <v/>
      </c>
      <c r="VA9" t="str">
        <f>IF(COLUMN() &lt;= Complete_Run_Layout!$B$1, "Dropdown", "")</f>
        <v/>
      </c>
      <c r="VB9" t="str">
        <f>IF(COLUMN() &lt;= Complete_Run_Layout!$B$1, "Dropdown", "")</f>
        <v/>
      </c>
      <c r="VC9" t="str">
        <f>IF(COLUMN() &lt;= Complete_Run_Layout!$B$1, "Dropdown", "")</f>
        <v/>
      </c>
      <c r="VD9" t="str">
        <f>IF(COLUMN() &lt;= Complete_Run_Layout!$B$1, "Dropdown", "")</f>
        <v/>
      </c>
      <c r="VE9" t="str">
        <f>IF(COLUMN() &lt;= Complete_Run_Layout!$B$1, "Dropdown", "")</f>
        <v/>
      </c>
      <c r="VF9" t="str">
        <f>IF(COLUMN() &lt;= Complete_Run_Layout!$B$1, "Dropdown", "")</f>
        <v/>
      </c>
      <c r="VG9" t="str">
        <f>IF(COLUMN() &lt;= Complete_Run_Layout!$B$1, "Dropdown", "")</f>
        <v/>
      </c>
      <c r="VH9" t="str">
        <f>IF(COLUMN() &lt;= Complete_Run_Layout!$B$1, "Dropdown", "")</f>
        <v/>
      </c>
      <c r="VI9" t="str">
        <f>IF(COLUMN() &lt;= Complete_Run_Layout!$B$1, "Dropdown", "")</f>
        <v/>
      </c>
      <c r="VJ9" t="str">
        <f>IF(COLUMN() &lt;= Complete_Run_Layout!$B$1, "Dropdown", "")</f>
        <v/>
      </c>
      <c r="VK9" t="str">
        <f>IF(COLUMN() &lt;= Complete_Run_Layout!$B$1, "Dropdown", "")</f>
        <v/>
      </c>
      <c r="VL9" t="str">
        <f>IF(COLUMN() &lt;= Complete_Run_Layout!$B$1, "Dropdown", "")</f>
        <v/>
      </c>
      <c r="VM9" t="str">
        <f>IF(COLUMN() &lt;= Complete_Run_Layout!$B$1, "Dropdown", "")</f>
        <v/>
      </c>
      <c r="VN9" t="str">
        <f>IF(COLUMN() &lt;= Complete_Run_Layout!$B$1, "Dropdown", "")</f>
        <v/>
      </c>
      <c r="VO9" t="str">
        <f>IF(COLUMN() &lt;= Complete_Run_Layout!$B$1, "Dropdown", "")</f>
        <v/>
      </c>
      <c r="VP9" t="str">
        <f>IF(COLUMN() &lt;= Complete_Run_Layout!$B$1, "Dropdown", "")</f>
        <v/>
      </c>
      <c r="VQ9" t="str">
        <f>IF(COLUMN() &lt;= Complete_Run_Layout!$B$1, "Dropdown", "")</f>
        <v/>
      </c>
      <c r="VR9" t="str">
        <f>IF(COLUMN() &lt;= Complete_Run_Layout!$B$1, "Dropdown", "")</f>
        <v/>
      </c>
      <c r="VS9" t="str">
        <f>IF(COLUMN() &lt;= Complete_Run_Layout!$B$1, "Dropdown", "")</f>
        <v/>
      </c>
      <c r="VT9" t="str">
        <f>IF(COLUMN() &lt;= Complete_Run_Layout!$B$1, "Dropdown", "")</f>
        <v/>
      </c>
      <c r="VU9" t="str">
        <f>IF(COLUMN() &lt;= Complete_Run_Layout!$B$1, "Dropdown", "")</f>
        <v/>
      </c>
      <c r="VV9" t="str">
        <f>IF(COLUMN() &lt;= Complete_Run_Layout!$B$1, "Dropdown", "")</f>
        <v/>
      </c>
      <c r="VW9" t="str">
        <f>IF(COLUMN() &lt;= Complete_Run_Layout!$B$1, "Dropdown", "")</f>
        <v/>
      </c>
      <c r="VX9" t="str">
        <f>IF(COLUMN() &lt;= Complete_Run_Layout!$B$1, "Dropdown", "")</f>
        <v/>
      </c>
      <c r="VY9" t="str">
        <f>IF(COLUMN() &lt;= Complete_Run_Layout!$B$1, "Dropdown", "")</f>
        <v/>
      </c>
      <c r="VZ9" t="str">
        <f>IF(COLUMN() &lt;= Complete_Run_Layout!$B$1, "Dropdown", "")</f>
        <v/>
      </c>
      <c r="WA9" t="str">
        <f>IF(COLUMN() &lt;= Complete_Run_Layout!$B$1, "Dropdown", "")</f>
        <v/>
      </c>
      <c r="WB9" t="str">
        <f>IF(COLUMN() &lt;= Complete_Run_Layout!$B$1, "Dropdown", "")</f>
        <v/>
      </c>
      <c r="WC9" t="str">
        <f>IF(COLUMN() &lt;= Complete_Run_Layout!$B$1, "Dropdown", "")</f>
        <v/>
      </c>
      <c r="WD9" t="str">
        <f>IF(COLUMN() &lt;= Complete_Run_Layout!$B$1, "Dropdown", "")</f>
        <v/>
      </c>
      <c r="WE9" t="str">
        <f>IF(COLUMN() &lt;= Complete_Run_Layout!$B$1, "Dropdown", "")</f>
        <v/>
      </c>
      <c r="WF9" t="str">
        <f>IF(COLUMN() &lt;= Complete_Run_Layout!$B$1, "Dropdown", "")</f>
        <v/>
      </c>
      <c r="WG9" t="str">
        <f>IF(COLUMN() &lt;= Complete_Run_Layout!$B$1, "Dropdown", "")</f>
        <v/>
      </c>
      <c r="WH9" t="str">
        <f>IF(COLUMN() &lt;= Complete_Run_Layout!$B$1, "Dropdown", "")</f>
        <v/>
      </c>
      <c r="WI9" t="str">
        <f>IF(COLUMN() &lt;= Complete_Run_Layout!$B$1, "Dropdown", "")</f>
        <v/>
      </c>
      <c r="WJ9" t="str">
        <f>IF(COLUMN() &lt;= Complete_Run_Layout!$B$1, "Dropdown", "")</f>
        <v/>
      </c>
      <c r="WK9" t="str">
        <f>IF(COLUMN() &lt;= Complete_Run_Layout!$B$1, "Dropdown", "")</f>
        <v/>
      </c>
      <c r="WL9" t="str">
        <f>IF(COLUMN() &lt;= Complete_Run_Layout!$B$1, "Dropdown", "")</f>
        <v/>
      </c>
      <c r="WM9" t="str">
        <f>IF(COLUMN() &lt;= Complete_Run_Layout!$B$1, "Dropdown", "")</f>
        <v/>
      </c>
      <c r="WN9" t="str">
        <f>IF(COLUMN() &lt;= Complete_Run_Layout!$B$1, "Dropdown", "")</f>
        <v/>
      </c>
      <c r="WO9" t="str">
        <f>IF(COLUMN() &lt;= Complete_Run_Layout!$B$1, "Dropdown", "")</f>
        <v/>
      </c>
      <c r="WP9" t="str">
        <f>IF(COLUMN() &lt;= Complete_Run_Layout!$B$1, "Dropdown", "")</f>
        <v/>
      </c>
      <c r="WQ9" t="str">
        <f>IF(COLUMN() &lt;= Complete_Run_Layout!$B$1, "Dropdown", "")</f>
        <v/>
      </c>
      <c r="WR9" t="str">
        <f>IF(COLUMN() &lt;= Complete_Run_Layout!$B$1, "Dropdown", "")</f>
        <v/>
      </c>
      <c r="WS9" t="str">
        <f>IF(COLUMN() &lt;= Complete_Run_Layout!$B$1, "Dropdown", "")</f>
        <v/>
      </c>
      <c r="WT9" t="str">
        <f>IF(COLUMN() &lt;= Complete_Run_Layout!$B$1, "Dropdown", "")</f>
        <v/>
      </c>
      <c r="WU9" t="str">
        <f>IF(COLUMN() &lt;= Complete_Run_Layout!$B$1, "Dropdown", "")</f>
        <v/>
      </c>
      <c r="WV9" t="str">
        <f>IF(COLUMN() &lt;= Complete_Run_Layout!$B$1, "Dropdown", "")</f>
        <v/>
      </c>
      <c r="WW9" t="str">
        <f>IF(COLUMN() &lt;= Complete_Run_Layout!$B$1, "Dropdown", "")</f>
        <v/>
      </c>
      <c r="WX9" t="str">
        <f>IF(COLUMN() &lt;= Complete_Run_Layout!$B$1, "Dropdown", "")</f>
        <v/>
      </c>
      <c r="WY9" t="str">
        <f>IF(COLUMN() &lt;= Complete_Run_Layout!$B$1, "Dropdown", "")</f>
        <v/>
      </c>
      <c r="WZ9" t="str">
        <f>IF(COLUMN() &lt;= Complete_Run_Layout!$B$1, "Dropdown", "")</f>
        <v/>
      </c>
      <c r="XA9" t="str">
        <f>IF(COLUMN() &lt;= Complete_Run_Layout!$B$1, "Dropdown", "")</f>
        <v/>
      </c>
      <c r="XB9" t="str">
        <f>IF(COLUMN() &lt;= Complete_Run_Layout!$B$1, "Dropdown", "")</f>
        <v/>
      </c>
      <c r="XC9" t="str">
        <f>IF(COLUMN() &lt;= Complete_Run_Layout!$B$1, "Dropdown", "")</f>
        <v/>
      </c>
      <c r="XD9" t="str">
        <f>IF(COLUMN() &lt;= Complete_Run_Layout!$B$1, "Dropdown", "")</f>
        <v/>
      </c>
      <c r="XE9" t="str">
        <f>IF(COLUMN() &lt;= Complete_Run_Layout!$B$1, "Dropdown", "")</f>
        <v/>
      </c>
      <c r="XF9" t="str">
        <f>IF(COLUMN() &lt;= Complete_Run_Layout!$B$1, "Dropdown", "")</f>
        <v/>
      </c>
      <c r="XG9" t="str">
        <f>IF(COLUMN() &lt;= Complete_Run_Layout!$B$1, "Dropdown", "")</f>
        <v/>
      </c>
      <c r="XH9" t="str">
        <f>IF(COLUMN() &lt;= Complete_Run_Layout!$B$1, "Dropdown", "")</f>
        <v/>
      </c>
      <c r="XI9" t="str">
        <f>IF(COLUMN() &lt;= Complete_Run_Layout!$B$1, "Dropdown", "")</f>
        <v/>
      </c>
      <c r="XJ9" t="str">
        <f>IF(COLUMN() &lt;= Complete_Run_Layout!$B$1, "Dropdown", "")</f>
        <v/>
      </c>
      <c r="XK9" t="str">
        <f>IF(COLUMN() &lt;= Complete_Run_Layout!$B$1, "Dropdown", "")</f>
        <v/>
      </c>
      <c r="XL9" t="str">
        <f>IF(COLUMN() &lt;= Complete_Run_Layout!$B$1, "Dropdown", "")</f>
        <v/>
      </c>
      <c r="XM9" t="str">
        <f>IF(COLUMN() &lt;= Complete_Run_Layout!$B$1, "Dropdown", "")</f>
        <v/>
      </c>
      <c r="XN9" t="str">
        <f>IF(COLUMN() &lt;= Complete_Run_Layout!$B$1, "Dropdown", "")</f>
        <v/>
      </c>
      <c r="XO9" t="str">
        <f>IF(COLUMN() &lt;= Complete_Run_Layout!$B$1, "Dropdown", "")</f>
        <v/>
      </c>
      <c r="XP9" t="str">
        <f>IF(COLUMN() &lt;= Complete_Run_Layout!$B$1, "Dropdown", "")</f>
        <v/>
      </c>
      <c r="XQ9" t="str">
        <f>IF(COLUMN() &lt;= Complete_Run_Layout!$B$1, "Dropdown", "")</f>
        <v/>
      </c>
      <c r="XR9" t="str">
        <f>IF(COLUMN() &lt;= Complete_Run_Layout!$B$1, "Dropdown", "")</f>
        <v/>
      </c>
      <c r="XS9" t="str">
        <f>IF(COLUMN() &lt;= Complete_Run_Layout!$B$1, "Dropdown", "")</f>
        <v/>
      </c>
      <c r="XT9" t="str">
        <f>IF(COLUMN() &lt;= Complete_Run_Layout!$B$1, "Dropdown", "")</f>
        <v/>
      </c>
      <c r="XU9" t="str">
        <f>IF(COLUMN() &lt;= Complete_Run_Layout!$B$1, "Dropdown", "")</f>
        <v/>
      </c>
      <c r="XV9" t="str">
        <f>IF(COLUMN() &lt;= Complete_Run_Layout!$B$1, "Dropdown", "")</f>
        <v/>
      </c>
      <c r="XW9" t="str">
        <f>IF(COLUMN() &lt;= Complete_Run_Layout!$B$1, "Dropdown", "")</f>
        <v/>
      </c>
      <c r="XX9" t="str">
        <f>IF(COLUMN() &lt;= Complete_Run_Layout!$B$1, "Dropdown", "")</f>
        <v/>
      </c>
      <c r="XY9" t="str">
        <f>IF(COLUMN() &lt;= Complete_Run_Layout!$B$1, "Dropdown", "")</f>
        <v/>
      </c>
      <c r="XZ9" t="str">
        <f>IF(COLUMN() &lt;= Complete_Run_Layout!$B$1, "Dropdown", "")</f>
        <v/>
      </c>
      <c r="YA9" t="str">
        <f>IF(COLUMN() &lt;= Complete_Run_Layout!$B$1, "Dropdown", "")</f>
        <v/>
      </c>
      <c r="YB9" t="str">
        <f>IF(COLUMN() &lt;= Complete_Run_Layout!$B$1, "Dropdown", "")</f>
        <v/>
      </c>
      <c r="YC9" t="str">
        <f>IF(COLUMN() &lt;= Complete_Run_Layout!$B$1, "Dropdown", "")</f>
        <v/>
      </c>
      <c r="YD9" t="str">
        <f>IF(COLUMN() &lt;= Complete_Run_Layout!$B$1, "Dropdown", "")</f>
        <v/>
      </c>
      <c r="YE9" t="str">
        <f>IF(COLUMN() &lt;= Complete_Run_Layout!$B$1, "Dropdown", "")</f>
        <v/>
      </c>
      <c r="YF9" t="str">
        <f>IF(COLUMN() &lt;= Complete_Run_Layout!$B$1, "Dropdown", "")</f>
        <v/>
      </c>
      <c r="YG9" t="str">
        <f>IF(COLUMN() &lt;= Complete_Run_Layout!$B$1, "Dropdown", "")</f>
        <v/>
      </c>
      <c r="YH9" t="str">
        <f>IF(COLUMN() &lt;= Complete_Run_Layout!$B$1, "Dropdown", "")</f>
        <v/>
      </c>
      <c r="YI9" t="str">
        <f>IF(COLUMN() &lt;= Complete_Run_Layout!$B$1, "Dropdown", "")</f>
        <v/>
      </c>
      <c r="YJ9" t="str">
        <f>IF(COLUMN() &lt;= Complete_Run_Layout!$B$1, "Dropdown", "")</f>
        <v/>
      </c>
      <c r="YK9" t="str">
        <f>IF(COLUMN() &lt;= Complete_Run_Layout!$B$1, "Dropdown", "")</f>
        <v/>
      </c>
      <c r="YL9" t="str">
        <f>IF(COLUMN() &lt;= Complete_Run_Layout!$B$1, "Dropdown", "")</f>
        <v/>
      </c>
      <c r="YM9" t="str">
        <f>IF(COLUMN() &lt;= Complete_Run_Layout!$B$1, "Dropdown", "")</f>
        <v/>
      </c>
      <c r="YN9" t="str">
        <f>IF(COLUMN() &lt;= Complete_Run_Layout!$B$1, "Dropdown", "")</f>
        <v/>
      </c>
      <c r="YO9" t="str">
        <f>IF(COLUMN() &lt;= Complete_Run_Layout!$B$1, "Dropdown", "")</f>
        <v/>
      </c>
      <c r="YP9" t="str">
        <f>IF(COLUMN() &lt;= Complete_Run_Layout!$B$1, "Dropdown", "")</f>
        <v/>
      </c>
      <c r="YQ9" t="str">
        <f>IF(COLUMN() &lt;= Complete_Run_Layout!$B$1, "Dropdown", "")</f>
        <v/>
      </c>
      <c r="YR9" t="str">
        <f>IF(COLUMN() &lt;= Complete_Run_Layout!$B$1, "Dropdown", "")</f>
        <v/>
      </c>
      <c r="YS9" t="str">
        <f>IF(COLUMN() &lt;= Complete_Run_Layout!$B$1, "Dropdown", "")</f>
        <v/>
      </c>
      <c r="YT9" t="str">
        <f>IF(COLUMN() &lt;= Complete_Run_Layout!$B$1, "Dropdown", "")</f>
        <v/>
      </c>
      <c r="YU9" t="str">
        <f>IF(COLUMN() &lt;= Complete_Run_Layout!$B$1, "Dropdown", "")</f>
        <v/>
      </c>
      <c r="YV9" t="str">
        <f>IF(COLUMN() &lt;= Complete_Run_Layout!$B$1, "Dropdown", "")</f>
        <v/>
      </c>
      <c r="YW9" t="str">
        <f>IF(COLUMN() &lt;= Complete_Run_Layout!$B$1, "Dropdown", "")</f>
        <v/>
      </c>
      <c r="YX9" t="str">
        <f>IF(COLUMN() &lt;= Complete_Run_Layout!$B$1, "Dropdown", "")</f>
        <v/>
      </c>
      <c r="YY9" t="str">
        <f>IF(COLUMN() &lt;= Complete_Run_Layout!$B$1, "Dropdown", "")</f>
        <v/>
      </c>
      <c r="YZ9" t="str">
        <f>IF(COLUMN() &lt;= Complete_Run_Layout!$B$1, "Dropdown", "")</f>
        <v/>
      </c>
      <c r="ZA9" t="str">
        <f>IF(COLUMN() &lt;= Complete_Run_Layout!$B$1, "Dropdown", "")</f>
        <v/>
      </c>
      <c r="ZB9" t="str">
        <f>IF(COLUMN() &lt;= Complete_Run_Layout!$B$1, "Dropdown", "")</f>
        <v/>
      </c>
      <c r="ZC9" t="str">
        <f>IF(COLUMN() &lt;= Complete_Run_Layout!$B$1, "Dropdown", "")</f>
        <v/>
      </c>
      <c r="ZD9" t="str">
        <f>IF(COLUMN() &lt;= Complete_Run_Layout!$B$1, "Dropdown", "")</f>
        <v/>
      </c>
      <c r="ZE9" t="str">
        <f>IF(COLUMN() &lt;= Complete_Run_Layout!$B$1, "Dropdown", "")</f>
        <v/>
      </c>
      <c r="ZF9" t="str">
        <f>IF(COLUMN() &lt;= Complete_Run_Layout!$B$1, "Dropdown", "")</f>
        <v/>
      </c>
      <c r="ZG9" t="str">
        <f>IF(COLUMN() &lt;= Complete_Run_Layout!$B$1, "Dropdown", "")</f>
        <v/>
      </c>
      <c r="ZH9" t="str">
        <f>IF(COLUMN() &lt;= Complete_Run_Layout!$B$1, "Dropdown", "")</f>
        <v/>
      </c>
      <c r="ZI9" t="str">
        <f>IF(COLUMN() &lt;= Complete_Run_Layout!$B$1, "Dropdown", "")</f>
        <v/>
      </c>
      <c r="ZJ9" t="str">
        <f>IF(COLUMN() &lt;= Complete_Run_Layout!$B$1, "Dropdown", "")</f>
        <v/>
      </c>
      <c r="ZK9" t="str">
        <f>IF(COLUMN() &lt;= Complete_Run_Layout!$B$1, "Dropdown", "")</f>
        <v/>
      </c>
      <c r="ZL9" t="str">
        <f>IF(COLUMN() &lt;= Complete_Run_Layout!$B$1, "Dropdown", "")</f>
        <v/>
      </c>
      <c r="ZM9" t="str">
        <f>IF(COLUMN() &lt;= Complete_Run_Layout!$B$1, "Dropdown", "")</f>
        <v/>
      </c>
      <c r="ZN9" t="str">
        <f>IF(COLUMN() &lt;= Complete_Run_Layout!$B$1, "Dropdown", "")</f>
        <v/>
      </c>
      <c r="ZO9" t="str">
        <f>IF(COLUMN() &lt;= Complete_Run_Layout!$B$1, "Dropdown", "")</f>
        <v/>
      </c>
      <c r="ZP9" t="str">
        <f>IF(COLUMN() &lt;= Complete_Run_Layout!$B$1, "Dropdown", "")</f>
        <v/>
      </c>
      <c r="ZQ9" t="str">
        <f>IF(COLUMN() &lt;= Complete_Run_Layout!$B$1, "Dropdown", "")</f>
        <v/>
      </c>
      <c r="ZR9" t="str">
        <f>IF(COLUMN() &lt;= Complete_Run_Layout!$B$1, "Dropdown", "")</f>
        <v/>
      </c>
      <c r="ZS9" t="str">
        <f>IF(COLUMN() &lt;= Complete_Run_Layout!$B$1, "Dropdown", "")</f>
        <v/>
      </c>
      <c r="ZT9" t="str">
        <f>IF(COLUMN() &lt;= Complete_Run_Layout!$B$1, "Dropdown", "")</f>
        <v/>
      </c>
      <c r="ZU9" t="str">
        <f>IF(COLUMN() &lt;= Complete_Run_Layout!$B$1, "Dropdown", "")</f>
        <v/>
      </c>
      <c r="ZV9" t="str">
        <f>IF(COLUMN() &lt;= Complete_Run_Layout!$B$1, "Dropdown", "")</f>
        <v/>
      </c>
      <c r="ZW9" t="str">
        <f>IF(COLUMN() &lt;= Complete_Run_Layout!$B$1, "Dropdown", "")</f>
        <v/>
      </c>
      <c r="ZX9" t="str">
        <f>IF(COLUMN() &lt;= Complete_Run_Layout!$B$1, "Dropdown", "")</f>
        <v/>
      </c>
      <c r="ZY9" t="str">
        <f>IF(COLUMN() &lt;= Complete_Run_Layout!$B$1, "Dropdown", "")</f>
        <v/>
      </c>
      <c r="ZZ9" t="str">
        <f>IF(COLUMN() &lt;= Complete_Run_Layout!$B$1, "Dropdown", "")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F3" sqref="F3"/>
    </sheetView>
  </sheetViews>
  <sheetFormatPr defaultColWidth="8.53125" defaultRowHeight="14.25" x14ac:dyDescent="0.45"/>
  <sheetData>
    <row r="1" spans="1:12" x14ac:dyDescent="0.45">
      <c r="A1" s="1" t="str">
        <f>IF(OR(ISBLANK(Complete_Run_Layout!$B$4),ISBLANK(Complete_Run_Layout!$B$5),ISBLANK(Complete_Run_Layout!$B$3), Complete_Run_Layout!$B$3 = ""), "","MEDIA CONFIGURATION - 96 WELL")</f>
        <v>MEDIA CONFIGURATION - 96 WELL</v>
      </c>
    </row>
    <row r="2" spans="1:12" x14ac:dyDescent="0.45">
      <c r="A2">
        <f>IF(OR(ISBLANK(Complete_Run_Layout!$B$4),ISBLANK(Complete_Run_Layout!$B$5),ISBLANK(Complete_Run_Layout!$B$3), Complete_Run_Layout!$B$3 = ""), "", Complete_Run_Layout!$B$4)</f>
        <v>1</v>
      </c>
      <c r="B2">
        <f>IF(OR(ISBLANK(Complete_Run_Layout!$B$4),ISBLANK(Complete_Run_Layout!$B$5),ISBLANK(Complete_Run_Layout!$B$3), Complete_Run_Layout!$B$3 = ""), "", Complete_Run_Layout!$B$4)</f>
        <v>1</v>
      </c>
      <c r="C2">
        <f>IF(OR(ISBLANK(Complete_Run_Layout!$B$4),ISBLANK(Complete_Run_Layout!$B$5),ISBLANK(Complete_Run_Layout!$B$3), Complete_Run_Layout!$B$3 = ""), "", Complete_Run_Layout!$B$4)</f>
        <v>1</v>
      </c>
      <c r="D2">
        <f>IF(OR(ISBLANK(Complete_Run_Layout!$B$4),ISBLANK(Complete_Run_Layout!$B$5),ISBLANK(Complete_Run_Layout!$B$3), Complete_Run_Layout!$B$3 = ""), "", Complete_Run_Layout!$B$4)</f>
        <v>1</v>
      </c>
      <c r="E2">
        <f>IF(OR(ISBLANK(Complete_Run_Layout!$B$4),ISBLANK(Complete_Run_Layout!$B$5),ISBLANK(Complete_Run_Layout!$B$3), Complete_Run_Layout!$B$3 = ""), "", Complete_Run_Layout!$B$4)</f>
        <v>1</v>
      </c>
      <c r="F2">
        <f>IF(OR(ISBLANK(Complete_Run_Layout!$B$4),ISBLANK(Complete_Run_Layout!$B$5),ISBLANK(Complete_Run_Layout!$B$3), Complete_Run_Layout!$B$3 = ""), "", Complete_Run_Layout!$B$4)</f>
        <v>1</v>
      </c>
      <c r="G2">
        <f>IF(OR(ISBLANK(Complete_Run_Layout!$B$4),ISBLANK(Complete_Run_Layout!$B$5),ISBLANK(Complete_Run_Layout!$B$3), Complete_Run_Layout!$B$3 = ""), "", Complete_Run_Layout!$B$4)</f>
        <v>1</v>
      </c>
      <c r="H2">
        <f>IF(OR(ISBLANK(Complete_Run_Layout!$B$4),ISBLANK(Complete_Run_Layout!$B$5),ISBLANK(Complete_Run_Layout!$B$3), Complete_Run_Layout!$B$3 = ""), "", Complete_Run_Layout!$B$4)</f>
        <v>1</v>
      </c>
      <c r="I2">
        <f>IF(OR(ISBLANK(Complete_Run_Layout!$B$4),ISBLANK(Complete_Run_Layout!$B$5),ISBLANK(Complete_Run_Layout!$B$3), Complete_Run_Layout!$B$3 = ""), "", Complete_Run_Layout!$B$4)</f>
        <v>1</v>
      </c>
      <c r="J2">
        <f>IF(OR(ISBLANK(Complete_Run_Layout!$B$4),ISBLANK(Complete_Run_Layout!$B$5),ISBLANK(Complete_Run_Layout!$B$3), Complete_Run_Layout!$B$3 = ""), "", Complete_Run_Layout!$B$4)</f>
        <v>1</v>
      </c>
      <c r="K2">
        <f>IF(OR(ISBLANK(Complete_Run_Layout!$B$4),ISBLANK(Complete_Run_Layout!$B$5),ISBLANK(Complete_Run_Layout!$B$3), Complete_Run_Layout!$B$3 = ""), "", Complete_Run_Layout!$B$4)</f>
        <v>1</v>
      </c>
      <c r="L2">
        <f>IF(OR(ISBLANK(Complete_Run_Layout!$B$4),ISBLANK(Complete_Run_Layout!$B$5),ISBLANK(Complete_Run_Layout!$B$3), Complete_Run_Layout!$B$3 = ""), "", Complete_Run_Layout!$B$4)</f>
        <v>1</v>
      </c>
    </row>
    <row r="3" spans="1:12" x14ac:dyDescent="0.45">
      <c r="A3">
        <f>IF(OR(ISBLANK(Complete_Run_Layout!$B$4),ISBLANK(Complete_Run_Layout!$B$5),ISBLANK(Complete_Run_Layout!$B$3), Complete_Run_Layout!$B$3 = ""), "", Complete_Run_Layout!$B$4)</f>
        <v>1</v>
      </c>
      <c r="B3">
        <f>IF(OR(ISBLANK(Complete_Run_Layout!$B$4),ISBLANK(Complete_Run_Layout!$B$5),ISBLANK(Complete_Run_Layout!$B$3), Complete_Run_Layout!$B$3 = ""), "", Complete_Run_Layout!$B$4)</f>
        <v>1</v>
      </c>
      <c r="C3">
        <f>IF(OR(ISBLANK(Complete_Run_Layout!$B$4),ISBLANK(Complete_Run_Layout!$B$5),ISBLANK(Complete_Run_Layout!$B$3), Complete_Run_Layout!$B$3 = ""), "", Complete_Run_Layout!$B$4)</f>
        <v>1</v>
      </c>
      <c r="D3">
        <f>IF(OR(ISBLANK(Complete_Run_Layout!$B$4),ISBLANK(Complete_Run_Layout!$B$5),ISBLANK(Complete_Run_Layout!$B$3), Complete_Run_Layout!$B$3 = ""), "", Complete_Run_Layout!$B$4)</f>
        <v>1</v>
      </c>
      <c r="E3">
        <f>IF(OR(ISBLANK(Complete_Run_Layout!$B$4),ISBLANK(Complete_Run_Layout!$B$5),ISBLANK(Complete_Run_Layout!$B$3), Complete_Run_Layout!$B$3 = ""), "", Complete_Run_Layout!$B$4)</f>
        <v>1</v>
      </c>
      <c r="F3">
        <f>IF(OR(ISBLANK(Complete_Run_Layout!$B$4),ISBLANK(Complete_Run_Layout!$B$5),ISBLANK(Complete_Run_Layout!$B$3), Complete_Run_Layout!$B$3 = ""), "", Complete_Run_Layout!$B$4)</f>
        <v>1</v>
      </c>
      <c r="G3">
        <f>IF(OR(ISBLANK(Complete_Run_Layout!$B$4),ISBLANK(Complete_Run_Layout!$B$5),ISBLANK(Complete_Run_Layout!$B$3), Complete_Run_Layout!$B$3 = ""), "", Complete_Run_Layout!$B$4)</f>
        <v>1</v>
      </c>
      <c r="H3">
        <f>IF(OR(ISBLANK(Complete_Run_Layout!$B$4),ISBLANK(Complete_Run_Layout!$B$5),ISBLANK(Complete_Run_Layout!$B$3), Complete_Run_Layout!$B$3 = ""), "", Complete_Run_Layout!$B$4)</f>
        <v>1</v>
      </c>
      <c r="I3">
        <f>IF(OR(ISBLANK(Complete_Run_Layout!$B$4),ISBLANK(Complete_Run_Layout!$B$5),ISBLANK(Complete_Run_Layout!$B$3), Complete_Run_Layout!$B$3 = ""), "", Complete_Run_Layout!$B$4)</f>
        <v>1</v>
      </c>
      <c r="J3">
        <f>IF(OR(ISBLANK(Complete_Run_Layout!$B$4),ISBLANK(Complete_Run_Layout!$B$5),ISBLANK(Complete_Run_Layout!$B$3), Complete_Run_Layout!$B$3 = ""), "", Complete_Run_Layout!$B$4)</f>
        <v>1</v>
      </c>
      <c r="K3">
        <f>IF(OR(ISBLANK(Complete_Run_Layout!$B$4),ISBLANK(Complete_Run_Layout!$B$5),ISBLANK(Complete_Run_Layout!$B$3), Complete_Run_Layout!$B$3 = ""), "", Complete_Run_Layout!$B$4)</f>
        <v>1</v>
      </c>
      <c r="L3">
        <f>IF(OR(ISBLANK(Complete_Run_Layout!$B$4),ISBLANK(Complete_Run_Layout!$B$5),ISBLANK(Complete_Run_Layout!$B$3), Complete_Run_Layout!$B$3 = ""), "", Complete_Run_Layout!$B$4)</f>
        <v>1</v>
      </c>
    </row>
    <row r="4" spans="1:12" x14ac:dyDescent="0.45">
      <c r="A4">
        <f>IF(OR(ISBLANK(Complete_Run_Layout!$B$4),ISBLANK(Complete_Run_Layout!$B$5),ISBLANK(Complete_Run_Layout!$B$3), Complete_Run_Layout!$B$3 = ""), "", Complete_Run_Layout!$B$4)</f>
        <v>1</v>
      </c>
      <c r="B4">
        <f>IF(OR(ISBLANK(Complete_Run_Layout!$B$4),ISBLANK(Complete_Run_Layout!$B$5),ISBLANK(Complete_Run_Layout!$B$3), Complete_Run_Layout!$B$3 = ""), "", Complete_Run_Layout!$B$4)</f>
        <v>1</v>
      </c>
      <c r="C4">
        <f>IF(OR(ISBLANK(Complete_Run_Layout!$B$4),ISBLANK(Complete_Run_Layout!$B$5),ISBLANK(Complete_Run_Layout!$B$3), Complete_Run_Layout!$B$3 = ""), "", Complete_Run_Layout!$B$4)</f>
        <v>1</v>
      </c>
      <c r="D4">
        <f>IF(OR(ISBLANK(Complete_Run_Layout!$B$4),ISBLANK(Complete_Run_Layout!$B$5),ISBLANK(Complete_Run_Layout!$B$3), Complete_Run_Layout!$B$3 = ""), "", Complete_Run_Layout!$B$4)</f>
        <v>1</v>
      </c>
      <c r="E4">
        <f>IF(OR(ISBLANK(Complete_Run_Layout!$B$4),ISBLANK(Complete_Run_Layout!$B$5),ISBLANK(Complete_Run_Layout!$B$3), Complete_Run_Layout!$B$3 = ""), "", Complete_Run_Layout!$B$4)</f>
        <v>1</v>
      </c>
      <c r="F4">
        <f>IF(OR(ISBLANK(Complete_Run_Layout!$B$4),ISBLANK(Complete_Run_Layout!$B$5),ISBLANK(Complete_Run_Layout!$B$3), Complete_Run_Layout!$B$3 = ""), "", Complete_Run_Layout!$B$4)</f>
        <v>1</v>
      </c>
      <c r="G4">
        <f>IF(OR(ISBLANK(Complete_Run_Layout!$B$4),ISBLANK(Complete_Run_Layout!$B$5),ISBLANK(Complete_Run_Layout!$B$3), Complete_Run_Layout!$B$3 = ""), "", Complete_Run_Layout!$B$4)</f>
        <v>1</v>
      </c>
      <c r="H4">
        <f>IF(OR(ISBLANK(Complete_Run_Layout!$B$4),ISBLANK(Complete_Run_Layout!$B$5),ISBLANK(Complete_Run_Layout!$B$3), Complete_Run_Layout!$B$3 = ""), "", Complete_Run_Layout!$B$4)</f>
        <v>1</v>
      </c>
      <c r="I4">
        <f>IF(OR(ISBLANK(Complete_Run_Layout!$B$4),ISBLANK(Complete_Run_Layout!$B$5),ISBLANK(Complete_Run_Layout!$B$3), Complete_Run_Layout!$B$3 = ""), "", Complete_Run_Layout!$B$4)</f>
        <v>1</v>
      </c>
      <c r="J4">
        <f>IF(OR(ISBLANK(Complete_Run_Layout!$B$4),ISBLANK(Complete_Run_Layout!$B$5),ISBLANK(Complete_Run_Layout!$B$3), Complete_Run_Layout!$B$3 = ""), "", Complete_Run_Layout!$B$4)</f>
        <v>1</v>
      </c>
      <c r="K4">
        <f>IF(OR(ISBLANK(Complete_Run_Layout!$B$4),ISBLANK(Complete_Run_Layout!$B$5),ISBLANK(Complete_Run_Layout!$B$3), Complete_Run_Layout!$B$3 = ""), "", Complete_Run_Layout!$B$4)</f>
        <v>1</v>
      </c>
      <c r="L4">
        <f>IF(OR(ISBLANK(Complete_Run_Layout!$B$4),ISBLANK(Complete_Run_Layout!$B$5),ISBLANK(Complete_Run_Layout!$B$3), Complete_Run_Layout!$B$3 = ""), "", Complete_Run_Layout!$B$4)</f>
        <v>1</v>
      </c>
    </row>
    <row r="5" spans="1:12" x14ac:dyDescent="0.45">
      <c r="A5">
        <f>IF(OR(ISBLANK(Complete_Run_Layout!$B$4),ISBLANK(Complete_Run_Layout!$B$5),ISBLANK(Complete_Run_Layout!$B$3), Complete_Run_Layout!$B$3 = ""), "", Complete_Run_Layout!$B$4)</f>
        <v>1</v>
      </c>
      <c r="B5">
        <f>IF(OR(ISBLANK(Complete_Run_Layout!$B$4),ISBLANK(Complete_Run_Layout!$B$5),ISBLANK(Complete_Run_Layout!$B$3), Complete_Run_Layout!$B$3 = ""), "", Complete_Run_Layout!$B$4)</f>
        <v>1</v>
      </c>
      <c r="C5">
        <f>IF(OR(ISBLANK(Complete_Run_Layout!$B$4),ISBLANK(Complete_Run_Layout!$B$5),ISBLANK(Complete_Run_Layout!$B$3), Complete_Run_Layout!$B$3 = ""), "", Complete_Run_Layout!$B$4)</f>
        <v>1</v>
      </c>
      <c r="D5">
        <f>IF(OR(ISBLANK(Complete_Run_Layout!$B$4),ISBLANK(Complete_Run_Layout!$B$5),ISBLANK(Complete_Run_Layout!$B$3), Complete_Run_Layout!$B$3 = ""), "", Complete_Run_Layout!$B$4)</f>
        <v>1</v>
      </c>
      <c r="E5">
        <f>IF(OR(ISBLANK(Complete_Run_Layout!$B$4),ISBLANK(Complete_Run_Layout!$B$5),ISBLANK(Complete_Run_Layout!$B$3), Complete_Run_Layout!$B$3 = ""), "", Complete_Run_Layout!$B$4)</f>
        <v>1</v>
      </c>
      <c r="F5">
        <f>IF(OR(ISBLANK(Complete_Run_Layout!$B$4),ISBLANK(Complete_Run_Layout!$B$5),ISBLANK(Complete_Run_Layout!$B$3), Complete_Run_Layout!$B$3 = ""), "", Complete_Run_Layout!$B$4)</f>
        <v>1</v>
      </c>
      <c r="G5">
        <f>IF(OR(ISBLANK(Complete_Run_Layout!$B$4),ISBLANK(Complete_Run_Layout!$B$5),ISBLANK(Complete_Run_Layout!$B$3), Complete_Run_Layout!$B$3 = ""), "", Complete_Run_Layout!$B$4)</f>
        <v>1</v>
      </c>
      <c r="H5">
        <f>IF(OR(ISBLANK(Complete_Run_Layout!$B$4),ISBLANK(Complete_Run_Layout!$B$5),ISBLANK(Complete_Run_Layout!$B$3), Complete_Run_Layout!$B$3 = ""), "", Complete_Run_Layout!$B$4)</f>
        <v>1</v>
      </c>
      <c r="I5">
        <f>IF(OR(ISBLANK(Complete_Run_Layout!$B$4),ISBLANK(Complete_Run_Layout!$B$5),ISBLANK(Complete_Run_Layout!$B$3), Complete_Run_Layout!$B$3 = ""), "", Complete_Run_Layout!$B$4)</f>
        <v>1</v>
      </c>
      <c r="J5">
        <f>IF(OR(ISBLANK(Complete_Run_Layout!$B$4),ISBLANK(Complete_Run_Layout!$B$5),ISBLANK(Complete_Run_Layout!$B$3), Complete_Run_Layout!$B$3 = ""), "", Complete_Run_Layout!$B$4)</f>
        <v>1</v>
      </c>
      <c r="K5">
        <f>IF(OR(ISBLANK(Complete_Run_Layout!$B$4),ISBLANK(Complete_Run_Layout!$B$5),ISBLANK(Complete_Run_Layout!$B$3), Complete_Run_Layout!$B$3 = ""), "", Complete_Run_Layout!$B$4)</f>
        <v>1</v>
      </c>
      <c r="L5">
        <f>IF(OR(ISBLANK(Complete_Run_Layout!$B$4),ISBLANK(Complete_Run_Layout!$B$5),ISBLANK(Complete_Run_Layout!$B$3), Complete_Run_Layout!$B$3 = ""), "", Complete_Run_Layout!$B$4)</f>
        <v>1</v>
      </c>
    </row>
    <row r="6" spans="1:12" x14ac:dyDescent="0.45">
      <c r="A6">
        <f>IF(OR(ISBLANK(Complete_Run_Layout!$B$4),ISBLANK(Complete_Run_Layout!$B$5),ISBLANK(Complete_Run_Layout!$B$3), Complete_Run_Layout!$B$3 = ""), "", Complete_Run_Layout!$B$4)</f>
        <v>1</v>
      </c>
      <c r="B6">
        <f>IF(OR(ISBLANK(Complete_Run_Layout!$B$4),ISBLANK(Complete_Run_Layout!$B$5),ISBLANK(Complete_Run_Layout!$B$3), Complete_Run_Layout!$B$3 = ""), "", Complete_Run_Layout!$B$4)</f>
        <v>1</v>
      </c>
      <c r="C6">
        <f>IF(OR(ISBLANK(Complete_Run_Layout!$B$4),ISBLANK(Complete_Run_Layout!$B$5),ISBLANK(Complete_Run_Layout!$B$3), Complete_Run_Layout!$B$3 = ""), "", Complete_Run_Layout!$B$4)</f>
        <v>1</v>
      </c>
      <c r="D6">
        <f>IF(OR(ISBLANK(Complete_Run_Layout!$B$4),ISBLANK(Complete_Run_Layout!$B$5),ISBLANK(Complete_Run_Layout!$B$3), Complete_Run_Layout!$B$3 = ""), "", Complete_Run_Layout!$B$4)</f>
        <v>1</v>
      </c>
      <c r="E6">
        <f>IF(OR(ISBLANK(Complete_Run_Layout!$B$4),ISBLANK(Complete_Run_Layout!$B$5),ISBLANK(Complete_Run_Layout!$B$3), Complete_Run_Layout!$B$3 = ""), "", Complete_Run_Layout!$B$4)</f>
        <v>1</v>
      </c>
      <c r="F6">
        <f>IF(OR(ISBLANK(Complete_Run_Layout!$B$4),ISBLANK(Complete_Run_Layout!$B$5),ISBLANK(Complete_Run_Layout!$B$3), Complete_Run_Layout!$B$3 = ""), "", Complete_Run_Layout!$B$4)</f>
        <v>1</v>
      </c>
      <c r="G6">
        <f>IF(OR(ISBLANK(Complete_Run_Layout!$B$4),ISBLANK(Complete_Run_Layout!$B$5),ISBLANK(Complete_Run_Layout!$B$3), Complete_Run_Layout!$B$3 = ""), "", Complete_Run_Layout!$B$4)</f>
        <v>1</v>
      </c>
      <c r="H6">
        <f>IF(OR(ISBLANK(Complete_Run_Layout!$B$4),ISBLANK(Complete_Run_Layout!$B$5),ISBLANK(Complete_Run_Layout!$B$3), Complete_Run_Layout!$B$3 = ""), "", Complete_Run_Layout!$B$4)</f>
        <v>1</v>
      </c>
      <c r="I6">
        <f>IF(OR(ISBLANK(Complete_Run_Layout!$B$4),ISBLANK(Complete_Run_Layout!$B$5),ISBLANK(Complete_Run_Layout!$B$3), Complete_Run_Layout!$B$3 = ""), "", Complete_Run_Layout!$B$4)</f>
        <v>1</v>
      </c>
      <c r="J6">
        <f>IF(OR(ISBLANK(Complete_Run_Layout!$B$4),ISBLANK(Complete_Run_Layout!$B$5),ISBLANK(Complete_Run_Layout!$B$3), Complete_Run_Layout!$B$3 = ""), "", Complete_Run_Layout!$B$4)</f>
        <v>1</v>
      </c>
      <c r="K6">
        <f>IF(OR(ISBLANK(Complete_Run_Layout!$B$4),ISBLANK(Complete_Run_Layout!$B$5),ISBLANK(Complete_Run_Layout!$B$3), Complete_Run_Layout!$B$3 = ""), "", Complete_Run_Layout!$B$4)</f>
        <v>1</v>
      </c>
      <c r="L6">
        <f>IF(OR(ISBLANK(Complete_Run_Layout!$B$4),ISBLANK(Complete_Run_Layout!$B$5),ISBLANK(Complete_Run_Layout!$B$3), Complete_Run_Layout!$B$3 = ""), "", Complete_Run_Layout!$B$4)</f>
        <v>1</v>
      </c>
    </row>
    <row r="7" spans="1:12" x14ac:dyDescent="0.45">
      <c r="A7">
        <f>IF(OR(ISBLANK(Complete_Run_Layout!$B$4),ISBLANK(Complete_Run_Layout!$B$5),ISBLANK(Complete_Run_Layout!$B$3), Complete_Run_Layout!$B$3 = ""), "", Complete_Run_Layout!$B$4)</f>
        <v>1</v>
      </c>
      <c r="B7">
        <f>IF(OR(ISBLANK(Complete_Run_Layout!$B$4),ISBLANK(Complete_Run_Layout!$B$5),ISBLANK(Complete_Run_Layout!$B$3), Complete_Run_Layout!$B$3 = ""), "", Complete_Run_Layout!$B$4)</f>
        <v>1</v>
      </c>
      <c r="C7">
        <f>IF(OR(ISBLANK(Complete_Run_Layout!$B$4),ISBLANK(Complete_Run_Layout!$B$5),ISBLANK(Complete_Run_Layout!$B$3), Complete_Run_Layout!$B$3 = ""), "", Complete_Run_Layout!$B$4)</f>
        <v>1</v>
      </c>
      <c r="D7">
        <f>IF(OR(ISBLANK(Complete_Run_Layout!$B$4),ISBLANK(Complete_Run_Layout!$B$5),ISBLANK(Complete_Run_Layout!$B$3), Complete_Run_Layout!$B$3 = ""), "", Complete_Run_Layout!$B$4)</f>
        <v>1</v>
      </c>
      <c r="E7">
        <f>IF(OR(ISBLANK(Complete_Run_Layout!$B$4),ISBLANK(Complete_Run_Layout!$B$5),ISBLANK(Complete_Run_Layout!$B$3), Complete_Run_Layout!$B$3 = ""), "", Complete_Run_Layout!$B$4)</f>
        <v>1</v>
      </c>
      <c r="F7">
        <f>IF(OR(ISBLANK(Complete_Run_Layout!$B$4),ISBLANK(Complete_Run_Layout!$B$5),ISBLANK(Complete_Run_Layout!$B$3), Complete_Run_Layout!$B$3 = ""), "", Complete_Run_Layout!$B$4)</f>
        <v>1</v>
      </c>
      <c r="G7">
        <f>IF(OR(ISBLANK(Complete_Run_Layout!$B$4),ISBLANK(Complete_Run_Layout!$B$5),ISBLANK(Complete_Run_Layout!$B$3), Complete_Run_Layout!$B$3 = ""), "", Complete_Run_Layout!$B$4)</f>
        <v>1</v>
      </c>
      <c r="H7">
        <f>IF(OR(ISBLANK(Complete_Run_Layout!$B$4),ISBLANK(Complete_Run_Layout!$B$5),ISBLANK(Complete_Run_Layout!$B$3), Complete_Run_Layout!$B$3 = ""), "", Complete_Run_Layout!$B$4)</f>
        <v>1</v>
      </c>
      <c r="I7">
        <f>IF(OR(ISBLANK(Complete_Run_Layout!$B$4),ISBLANK(Complete_Run_Layout!$B$5),ISBLANK(Complete_Run_Layout!$B$3), Complete_Run_Layout!$B$3 = ""), "", Complete_Run_Layout!$B$4)</f>
        <v>1</v>
      </c>
      <c r="J7">
        <f>IF(OR(ISBLANK(Complete_Run_Layout!$B$4),ISBLANK(Complete_Run_Layout!$B$5),ISBLANK(Complete_Run_Layout!$B$3), Complete_Run_Layout!$B$3 = ""), "", Complete_Run_Layout!$B$4)</f>
        <v>1</v>
      </c>
      <c r="K7">
        <f>IF(OR(ISBLANK(Complete_Run_Layout!$B$4),ISBLANK(Complete_Run_Layout!$B$5),ISBLANK(Complete_Run_Layout!$B$3), Complete_Run_Layout!$B$3 = ""), "", Complete_Run_Layout!$B$4)</f>
        <v>1</v>
      </c>
      <c r="L7">
        <f>IF(OR(ISBLANK(Complete_Run_Layout!$B$4),ISBLANK(Complete_Run_Layout!$B$5),ISBLANK(Complete_Run_Layout!$B$3), Complete_Run_Layout!$B$3 = ""), "", Complete_Run_Layout!$B$4)</f>
        <v>1</v>
      </c>
    </row>
    <row r="8" spans="1:12" x14ac:dyDescent="0.45">
      <c r="A8">
        <f>IF(OR(ISBLANK(Complete_Run_Layout!$B$4),ISBLANK(Complete_Run_Layout!$B$5),ISBLANK(Complete_Run_Layout!$B$3), Complete_Run_Layout!$B$3 = ""), "", Complete_Run_Layout!$B$4)</f>
        <v>1</v>
      </c>
      <c r="B8">
        <f>IF(OR(ISBLANK(Complete_Run_Layout!$B$4),ISBLANK(Complete_Run_Layout!$B$5),ISBLANK(Complete_Run_Layout!$B$3), Complete_Run_Layout!$B$3 = ""), "", Complete_Run_Layout!$B$4)</f>
        <v>1</v>
      </c>
      <c r="C8">
        <f>IF(OR(ISBLANK(Complete_Run_Layout!$B$4),ISBLANK(Complete_Run_Layout!$B$5),ISBLANK(Complete_Run_Layout!$B$3), Complete_Run_Layout!$B$3 = ""), "", Complete_Run_Layout!$B$4)</f>
        <v>1</v>
      </c>
      <c r="D8">
        <f>IF(OR(ISBLANK(Complete_Run_Layout!$B$4),ISBLANK(Complete_Run_Layout!$B$5),ISBLANK(Complete_Run_Layout!$B$3), Complete_Run_Layout!$B$3 = ""), "", Complete_Run_Layout!$B$4)</f>
        <v>1</v>
      </c>
      <c r="E8">
        <f>IF(OR(ISBLANK(Complete_Run_Layout!$B$4),ISBLANK(Complete_Run_Layout!$B$5),ISBLANK(Complete_Run_Layout!$B$3), Complete_Run_Layout!$B$3 = ""), "", Complete_Run_Layout!$B$4)</f>
        <v>1</v>
      </c>
      <c r="F8">
        <f>IF(OR(ISBLANK(Complete_Run_Layout!$B$4),ISBLANK(Complete_Run_Layout!$B$5),ISBLANK(Complete_Run_Layout!$B$3), Complete_Run_Layout!$B$3 = ""), "", Complete_Run_Layout!$B$4)</f>
        <v>1</v>
      </c>
      <c r="G8">
        <f>IF(OR(ISBLANK(Complete_Run_Layout!$B$4),ISBLANK(Complete_Run_Layout!$B$5),ISBLANK(Complete_Run_Layout!$B$3), Complete_Run_Layout!$B$3 = ""), "", Complete_Run_Layout!$B$4)</f>
        <v>1</v>
      </c>
      <c r="H8">
        <f>IF(OR(ISBLANK(Complete_Run_Layout!$B$4),ISBLANK(Complete_Run_Layout!$B$5),ISBLANK(Complete_Run_Layout!$B$3), Complete_Run_Layout!$B$3 = ""), "", Complete_Run_Layout!$B$4)</f>
        <v>1</v>
      </c>
      <c r="I8">
        <f>IF(OR(ISBLANK(Complete_Run_Layout!$B$4),ISBLANK(Complete_Run_Layout!$B$5),ISBLANK(Complete_Run_Layout!$B$3), Complete_Run_Layout!$B$3 = ""), "", Complete_Run_Layout!$B$4)</f>
        <v>1</v>
      </c>
      <c r="J8">
        <f>IF(OR(ISBLANK(Complete_Run_Layout!$B$4),ISBLANK(Complete_Run_Layout!$B$5),ISBLANK(Complete_Run_Layout!$B$3), Complete_Run_Layout!$B$3 = ""), "", Complete_Run_Layout!$B$4)</f>
        <v>1</v>
      </c>
      <c r="K8">
        <f>IF(OR(ISBLANK(Complete_Run_Layout!$B$4),ISBLANK(Complete_Run_Layout!$B$5),ISBLANK(Complete_Run_Layout!$B$3), Complete_Run_Layout!$B$3 = ""), "", Complete_Run_Layout!$B$4)</f>
        <v>1</v>
      </c>
      <c r="L8">
        <f>IF(OR(ISBLANK(Complete_Run_Layout!$B$4),ISBLANK(Complete_Run_Layout!$B$5),ISBLANK(Complete_Run_Layout!$B$3), Complete_Run_Layout!$B$3 = ""), "", Complete_Run_Layout!$B$4)</f>
        <v>1</v>
      </c>
    </row>
    <row r="9" spans="1:12" x14ac:dyDescent="0.45">
      <c r="A9">
        <f>IF(OR(ISBLANK(Complete_Run_Layout!$B$4),ISBLANK(Complete_Run_Layout!$B$5),ISBLANK(Complete_Run_Layout!$B$3), Complete_Run_Layout!$B$3 = ""), "", Complete_Run_Layout!$B$4)</f>
        <v>1</v>
      </c>
      <c r="B9">
        <f>IF(OR(ISBLANK(Complete_Run_Layout!$B$4),ISBLANK(Complete_Run_Layout!$B$5),ISBLANK(Complete_Run_Layout!$B$3), Complete_Run_Layout!$B$3 = ""), "", Complete_Run_Layout!$B$4)</f>
        <v>1</v>
      </c>
      <c r="C9">
        <f>IF(OR(ISBLANK(Complete_Run_Layout!$B$4),ISBLANK(Complete_Run_Layout!$B$5),ISBLANK(Complete_Run_Layout!$B$3), Complete_Run_Layout!$B$3 = ""), "", Complete_Run_Layout!$B$4)</f>
        <v>1</v>
      </c>
      <c r="D9">
        <f>IF(OR(ISBLANK(Complete_Run_Layout!$B$4),ISBLANK(Complete_Run_Layout!$B$5),ISBLANK(Complete_Run_Layout!$B$3), Complete_Run_Layout!$B$3 = ""), "", Complete_Run_Layout!$B$4)</f>
        <v>1</v>
      </c>
      <c r="E9">
        <f>IF(OR(ISBLANK(Complete_Run_Layout!$B$4),ISBLANK(Complete_Run_Layout!$B$5),ISBLANK(Complete_Run_Layout!$B$3), Complete_Run_Layout!$B$3 = ""), "", Complete_Run_Layout!$B$4)</f>
        <v>1</v>
      </c>
      <c r="F9">
        <f>IF(OR(ISBLANK(Complete_Run_Layout!$B$4),ISBLANK(Complete_Run_Layout!$B$5),ISBLANK(Complete_Run_Layout!$B$3), Complete_Run_Layout!$B$3 = ""), "", Complete_Run_Layout!$B$4)</f>
        <v>1</v>
      </c>
      <c r="G9">
        <f>IF(OR(ISBLANK(Complete_Run_Layout!$B$4),ISBLANK(Complete_Run_Layout!$B$5),ISBLANK(Complete_Run_Layout!$B$3), Complete_Run_Layout!$B$3 = ""), "", Complete_Run_Layout!$B$4)</f>
        <v>1</v>
      </c>
      <c r="H9">
        <f>IF(OR(ISBLANK(Complete_Run_Layout!$B$4),ISBLANK(Complete_Run_Layout!$B$5),ISBLANK(Complete_Run_Layout!$B$3), Complete_Run_Layout!$B$3 = ""), "", Complete_Run_Layout!$B$4)</f>
        <v>1</v>
      </c>
      <c r="I9">
        <f>IF(OR(ISBLANK(Complete_Run_Layout!$B$4),ISBLANK(Complete_Run_Layout!$B$5),ISBLANK(Complete_Run_Layout!$B$3), Complete_Run_Layout!$B$3 = ""), "", Complete_Run_Layout!$B$4)</f>
        <v>1</v>
      </c>
      <c r="J9">
        <f>IF(OR(ISBLANK(Complete_Run_Layout!$B$4),ISBLANK(Complete_Run_Layout!$B$5),ISBLANK(Complete_Run_Layout!$B$3), Complete_Run_Layout!$B$3 = ""), "", Complete_Run_Layout!$B$4)</f>
        <v>1</v>
      </c>
      <c r="K9">
        <f>IF(OR(ISBLANK(Complete_Run_Layout!$B$4),ISBLANK(Complete_Run_Layout!$B$5),ISBLANK(Complete_Run_Layout!$B$3), Complete_Run_Layout!$B$3 = ""), "", Complete_Run_Layout!$B$4)</f>
        <v>1</v>
      </c>
      <c r="L9">
        <f>IF(OR(ISBLANK(Complete_Run_Layout!$B$4),ISBLANK(Complete_Run_Layout!$B$5),ISBLANK(Complete_Run_Layout!$B$3), Complete_Run_Layout!$B$3 = ""), "", Complete_Run_Layout!$B$4)</f>
        <v>1</v>
      </c>
    </row>
    <row r="11" spans="1:12" x14ac:dyDescent="0.45">
      <c r="A11" s="1" t="str">
        <f>IF(OR(ISBLANK(Complete_Run_Layout!$B$4),ISBLANK(Complete_Run_Layout!$B$5),ISBLANK(Complete_Run_Layout!$B$3), Complete_Run_Layout!$B$3 = ""), "","CULTURE CONFIGURATION - 96 WELL")</f>
        <v>CULTURE CONFIGURATION - 96 WELL</v>
      </c>
    </row>
    <row r="12" spans="1:12" x14ac:dyDescent="0.45">
      <c r="A12">
        <f>IF(OR(ISBLANK(Complete_Run_Layout!$B$4),ISBLANK(Complete_Run_Layout!$B$5),ISBLANK(Complete_Run_Layout!$B$3), Complete_Run_Layout!$B$3 = ""), "", Complete_Run_Layout!$B$5)</f>
        <v>12</v>
      </c>
      <c r="B12">
        <f>IF(OR(ISBLANK(Complete_Run_Layout!$B$4),ISBLANK(Complete_Run_Layout!$B$5),ISBLANK(Complete_Run_Layout!$B$3), Complete_Run_Layout!$B$3 = ""), "", Complete_Run_Layout!$B$5)</f>
        <v>12</v>
      </c>
      <c r="C12">
        <f>IF(OR(ISBLANK(Complete_Run_Layout!$B$4),ISBLANK(Complete_Run_Layout!$B$5),ISBLANK(Complete_Run_Layout!$B$3), Complete_Run_Layout!$B$3 = ""), "", Complete_Run_Layout!$B$5)</f>
        <v>12</v>
      </c>
      <c r="D12">
        <f>IF(OR(ISBLANK(Complete_Run_Layout!$B$4),ISBLANK(Complete_Run_Layout!$B$5),ISBLANK(Complete_Run_Layout!$B$3), Complete_Run_Layout!$B$3 = ""), "", Complete_Run_Layout!$B$5)</f>
        <v>12</v>
      </c>
      <c r="E12">
        <f>IF(OR(ISBLANK(Complete_Run_Layout!$B$4),ISBLANK(Complete_Run_Layout!$B$5),ISBLANK(Complete_Run_Layout!$B$3), Complete_Run_Layout!$B$3 = ""), "", Complete_Run_Layout!$B$5)</f>
        <v>12</v>
      </c>
      <c r="F12">
        <f>IF(OR(ISBLANK(Complete_Run_Layout!$B$4),ISBLANK(Complete_Run_Layout!$B$5),ISBLANK(Complete_Run_Layout!$B$3), Complete_Run_Layout!$B$3 = ""), "", Complete_Run_Layout!$B$5)</f>
        <v>12</v>
      </c>
      <c r="G12">
        <f>IF(OR(ISBLANK(Complete_Run_Layout!$B$4),ISBLANK(Complete_Run_Layout!$B$5),ISBLANK(Complete_Run_Layout!$B$3), Complete_Run_Layout!$B$3 = ""), "", Complete_Run_Layout!$B$5)</f>
        <v>12</v>
      </c>
      <c r="H12">
        <f>IF(OR(ISBLANK(Complete_Run_Layout!$B$4),ISBLANK(Complete_Run_Layout!$B$5),ISBLANK(Complete_Run_Layout!$B$3), Complete_Run_Layout!$B$3 = ""), "", Complete_Run_Layout!$B$5)</f>
        <v>12</v>
      </c>
      <c r="I12">
        <f>IF(OR(ISBLANK(Complete_Run_Layout!$B$4),ISBLANK(Complete_Run_Layout!$B$5),ISBLANK(Complete_Run_Layout!$B$3), Complete_Run_Layout!$B$3 = ""), "", Complete_Run_Layout!$B$5)</f>
        <v>12</v>
      </c>
      <c r="J12">
        <f>IF(OR(ISBLANK(Complete_Run_Layout!$B$4),ISBLANK(Complete_Run_Layout!$B$5),ISBLANK(Complete_Run_Layout!$B$3), Complete_Run_Layout!$B$3 = ""), "", Complete_Run_Layout!$B$5)</f>
        <v>12</v>
      </c>
      <c r="K12">
        <f>IF(OR(ISBLANK(Complete_Run_Layout!$B$4),ISBLANK(Complete_Run_Layout!$B$5),ISBLANK(Complete_Run_Layout!$B$3), Complete_Run_Layout!$B$3 = ""), "", Complete_Run_Layout!$B$5)</f>
        <v>12</v>
      </c>
      <c r="L12">
        <f>IF(OR(ISBLANK(Complete_Run_Layout!$B$4),ISBLANK(Complete_Run_Layout!$B$5),ISBLANK(Complete_Run_Layout!$B$3), Complete_Run_Layout!$B$3 = ""), "", Complete_Run_Layout!$B$5)</f>
        <v>12</v>
      </c>
    </row>
    <row r="13" spans="1:12" x14ac:dyDescent="0.45">
      <c r="A13">
        <f>IF(OR(ISBLANK(Complete_Run_Layout!$B$4),ISBLANK(Complete_Run_Layout!$B$5),ISBLANK(Complete_Run_Layout!$B$3), Complete_Run_Layout!$B$3 = ""), "", Complete_Run_Layout!$B$5)</f>
        <v>12</v>
      </c>
      <c r="B13">
        <f>IF(OR(ISBLANK(Complete_Run_Layout!$B$4),ISBLANK(Complete_Run_Layout!$B$5),ISBLANK(Complete_Run_Layout!$B$3), Complete_Run_Layout!$B$3 = ""), "", Complete_Run_Layout!$B$5)</f>
        <v>12</v>
      </c>
      <c r="C13">
        <f>IF(OR(ISBLANK(Complete_Run_Layout!$B$4),ISBLANK(Complete_Run_Layout!$B$5),ISBLANK(Complete_Run_Layout!$B$3), Complete_Run_Layout!$B$3 = ""), "", Complete_Run_Layout!$B$5)</f>
        <v>12</v>
      </c>
      <c r="D13">
        <f>IF(OR(ISBLANK(Complete_Run_Layout!$B$4),ISBLANK(Complete_Run_Layout!$B$5),ISBLANK(Complete_Run_Layout!$B$3), Complete_Run_Layout!$B$3 = ""), "", Complete_Run_Layout!$B$5)</f>
        <v>12</v>
      </c>
      <c r="E13">
        <f>IF(OR(ISBLANK(Complete_Run_Layout!$B$4),ISBLANK(Complete_Run_Layout!$B$5),ISBLANK(Complete_Run_Layout!$B$3), Complete_Run_Layout!$B$3 = ""), "", Complete_Run_Layout!$B$5)</f>
        <v>12</v>
      </c>
      <c r="F13">
        <f>IF(OR(ISBLANK(Complete_Run_Layout!$B$4),ISBLANK(Complete_Run_Layout!$B$5),ISBLANK(Complete_Run_Layout!$B$3), Complete_Run_Layout!$B$3 = ""), "", Complete_Run_Layout!$B$5)</f>
        <v>12</v>
      </c>
      <c r="G13">
        <f>IF(OR(ISBLANK(Complete_Run_Layout!$B$4),ISBLANK(Complete_Run_Layout!$B$5),ISBLANK(Complete_Run_Layout!$B$3), Complete_Run_Layout!$B$3 = ""), "", Complete_Run_Layout!$B$5)</f>
        <v>12</v>
      </c>
      <c r="H13">
        <f>IF(OR(ISBLANK(Complete_Run_Layout!$B$4),ISBLANK(Complete_Run_Layout!$B$5),ISBLANK(Complete_Run_Layout!$B$3), Complete_Run_Layout!$B$3 = ""), "", Complete_Run_Layout!$B$5)</f>
        <v>12</v>
      </c>
      <c r="I13">
        <f>IF(OR(ISBLANK(Complete_Run_Layout!$B$4),ISBLANK(Complete_Run_Layout!$B$5),ISBLANK(Complete_Run_Layout!$B$3), Complete_Run_Layout!$B$3 = ""), "", Complete_Run_Layout!$B$5)</f>
        <v>12</v>
      </c>
      <c r="J13">
        <f>IF(OR(ISBLANK(Complete_Run_Layout!$B$4),ISBLANK(Complete_Run_Layout!$B$5),ISBLANK(Complete_Run_Layout!$B$3), Complete_Run_Layout!$B$3 = ""), "", Complete_Run_Layout!$B$5)</f>
        <v>12</v>
      </c>
      <c r="K13">
        <f>IF(OR(ISBLANK(Complete_Run_Layout!$B$4),ISBLANK(Complete_Run_Layout!$B$5),ISBLANK(Complete_Run_Layout!$B$3), Complete_Run_Layout!$B$3 = ""), "", Complete_Run_Layout!$B$5)</f>
        <v>12</v>
      </c>
      <c r="L13">
        <f>IF(OR(ISBLANK(Complete_Run_Layout!$B$4),ISBLANK(Complete_Run_Layout!$B$5),ISBLANK(Complete_Run_Layout!$B$3), Complete_Run_Layout!$B$3 = ""), "", Complete_Run_Layout!$B$5)</f>
        <v>12</v>
      </c>
    </row>
    <row r="14" spans="1:12" x14ac:dyDescent="0.45">
      <c r="A14">
        <f>IF(OR(ISBLANK(Complete_Run_Layout!$B$4),ISBLANK(Complete_Run_Layout!$B$5),ISBLANK(Complete_Run_Layout!$B$3), Complete_Run_Layout!$B$3 = ""), "", Complete_Run_Layout!$B$5)</f>
        <v>12</v>
      </c>
      <c r="B14">
        <f>IF(OR(ISBLANK(Complete_Run_Layout!$B$4),ISBLANK(Complete_Run_Layout!$B$5),ISBLANK(Complete_Run_Layout!$B$3), Complete_Run_Layout!$B$3 = ""), "", Complete_Run_Layout!$B$5)</f>
        <v>12</v>
      </c>
      <c r="C14">
        <f>IF(OR(ISBLANK(Complete_Run_Layout!$B$4),ISBLANK(Complete_Run_Layout!$B$5),ISBLANK(Complete_Run_Layout!$B$3), Complete_Run_Layout!$B$3 = ""), "", Complete_Run_Layout!$B$5)</f>
        <v>12</v>
      </c>
      <c r="D14">
        <f>IF(OR(ISBLANK(Complete_Run_Layout!$B$4),ISBLANK(Complete_Run_Layout!$B$5),ISBLANK(Complete_Run_Layout!$B$3), Complete_Run_Layout!$B$3 = ""), "", Complete_Run_Layout!$B$5)</f>
        <v>12</v>
      </c>
      <c r="E14">
        <f>IF(OR(ISBLANK(Complete_Run_Layout!$B$4),ISBLANK(Complete_Run_Layout!$B$5),ISBLANK(Complete_Run_Layout!$B$3), Complete_Run_Layout!$B$3 = ""), "", Complete_Run_Layout!$B$5)</f>
        <v>12</v>
      </c>
      <c r="F14">
        <f>IF(OR(ISBLANK(Complete_Run_Layout!$B$4),ISBLANK(Complete_Run_Layout!$B$5),ISBLANK(Complete_Run_Layout!$B$3), Complete_Run_Layout!$B$3 = ""), "", Complete_Run_Layout!$B$5)</f>
        <v>12</v>
      </c>
      <c r="G14">
        <f>IF(OR(ISBLANK(Complete_Run_Layout!$B$4),ISBLANK(Complete_Run_Layout!$B$5),ISBLANK(Complete_Run_Layout!$B$3), Complete_Run_Layout!$B$3 = ""), "", Complete_Run_Layout!$B$5)</f>
        <v>12</v>
      </c>
      <c r="H14">
        <f>IF(OR(ISBLANK(Complete_Run_Layout!$B$4),ISBLANK(Complete_Run_Layout!$B$5),ISBLANK(Complete_Run_Layout!$B$3), Complete_Run_Layout!$B$3 = ""), "", Complete_Run_Layout!$B$5)</f>
        <v>12</v>
      </c>
      <c r="I14">
        <f>IF(OR(ISBLANK(Complete_Run_Layout!$B$4),ISBLANK(Complete_Run_Layout!$B$5),ISBLANK(Complete_Run_Layout!$B$3), Complete_Run_Layout!$B$3 = ""), "", Complete_Run_Layout!$B$5)</f>
        <v>12</v>
      </c>
      <c r="J14">
        <f>IF(OR(ISBLANK(Complete_Run_Layout!$B$4),ISBLANK(Complete_Run_Layout!$B$5),ISBLANK(Complete_Run_Layout!$B$3), Complete_Run_Layout!$B$3 = ""), "", Complete_Run_Layout!$B$5)</f>
        <v>12</v>
      </c>
      <c r="K14">
        <f>IF(OR(ISBLANK(Complete_Run_Layout!$B$4),ISBLANK(Complete_Run_Layout!$B$5),ISBLANK(Complete_Run_Layout!$B$3), Complete_Run_Layout!$B$3 = ""), "", Complete_Run_Layout!$B$5)</f>
        <v>12</v>
      </c>
      <c r="L14">
        <f>IF(OR(ISBLANK(Complete_Run_Layout!$B$4),ISBLANK(Complete_Run_Layout!$B$5),ISBLANK(Complete_Run_Layout!$B$3), Complete_Run_Layout!$B$3 = ""), "", Complete_Run_Layout!$B$5)</f>
        <v>12</v>
      </c>
    </row>
    <row r="15" spans="1:12" x14ac:dyDescent="0.45">
      <c r="A15">
        <f>IF(OR(ISBLANK(Complete_Run_Layout!$B$4),ISBLANK(Complete_Run_Layout!$B$5),ISBLANK(Complete_Run_Layout!$B$3), Complete_Run_Layout!$B$3 = ""), "", Complete_Run_Layout!$B$5)</f>
        <v>12</v>
      </c>
      <c r="B15">
        <f>IF(OR(ISBLANK(Complete_Run_Layout!$B$4),ISBLANK(Complete_Run_Layout!$B$5),ISBLANK(Complete_Run_Layout!$B$3), Complete_Run_Layout!$B$3 = ""), "", Complete_Run_Layout!$B$5)</f>
        <v>12</v>
      </c>
      <c r="C15">
        <f>IF(OR(ISBLANK(Complete_Run_Layout!$B$4),ISBLANK(Complete_Run_Layout!$B$5),ISBLANK(Complete_Run_Layout!$B$3), Complete_Run_Layout!$B$3 = ""), "", Complete_Run_Layout!$B$5)</f>
        <v>12</v>
      </c>
      <c r="D15">
        <f>IF(OR(ISBLANK(Complete_Run_Layout!$B$4),ISBLANK(Complete_Run_Layout!$B$5),ISBLANK(Complete_Run_Layout!$B$3), Complete_Run_Layout!$B$3 = ""), "", Complete_Run_Layout!$B$5)</f>
        <v>12</v>
      </c>
      <c r="E15">
        <f>IF(OR(ISBLANK(Complete_Run_Layout!$B$4),ISBLANK(Complete_Run_Layout!$B$5),ISBLANK(Complete_Run_Layout!$B$3), Complete_Run_Layout!$B$3 = ""), "", Complete_Run_Layout!$B$5)</f>
        <v>12</v>
      </c>
      <c r="F15">
        <f>IF(OR(ISBLANK(Complete_Run_Layout!$B$4),ISBLANK(Complete_Run_Layout!$B$5),ISBLANK(Complete_Run_Layout!$B$3), Complete_Run_Layout!$B$3 = ""), "", Complete_Run_Layout!$B$5)</f>
        <v>12</v>
      </c>
      <c r="G15">
        <f>IF(OR(ISBLANK(Complete_Run_Layout!$B$4),ISBLANK(Complete_Run_Layout!$B$5),ISBLANK(Complete_Run_Layout!$B$3), Complete_Run_Layout!$B$3 = ""), "", Complete_Run_Layout!$B$5)</f>
        <v>12</v>
      </c>
      <c r="H15">
        <f>IF(OR(ISBLANK(Complete_Run_Layout!$B$4),ISBLANK(Complete_Run_Layout!$B$5),ISBLANK(Complete_Run_Layout!$B$3), Complete_Run_Layout!$B$3 = ""), "", Complete_Run_Layout!$B$5)</f>
        <v>12</v>
      </c>
      <c r="I15">
        <f>IF(OR(ISBLANK(Complete_Run_Layout!$B$4),ISBLANK(Complete_Run_Layout!$B$5),ISBLANK(Complete_Run_Layout!$B$3), Complete_Run_Layout!$B$3 = ""), "", Complete_Run_Layout!$B$5)</f>
        <v>12</v>
      </c>
      <c r="J15">
        <f>IF(OR(ISBLANK(Complete_Run_Layout!$B$4),ISBLANK(Complete_Run_Layout!$B$5),ISBLANK(Complete_Run_Layout!$B$3), Complete_Run_Layout!$B$3 = ""), "", Complete_Run_Layout!$B$5)</f>
        <v>12</v>
      </c>
      <c r="K15">
        <f>IF(OR(ISBLANK(Complete_Run_Layout!$B$4),ISBLANK(Complete_Run_Layout!$B$5),ISBLANK(Complete_Run_Layout!$B$3), Complete_Run_Layout!$B$3 = ""), "", Complete_Run_Layout!$B$5)</f>
        <v>12</v>
      </c>
      <c r="L15">
        <f>IF(OR(ISBLANK(Complete_Run_Layout!$B$4),ISBLANK(Complete_Run_Layout!$B$5),ISBLANK(Complete_Run_Layout!$B$3), Complete_Run_Layout!$B$3 = ""), "", Complete_Run_Layout!$B$5)</f>
        <v>12</v>
      </c>
    </row>
    <row r="16" spans="1:12" x14ac:dyDescent="0.45">
      <c r="A16">
        <f>IF(OR(ISBLANK(Complete_Run_Layout!$B$4),ISBLANK(Complete_Run_Layout!$B$5),ISBLANK(Complete_Run_Layout!$B$3), Complete_Run_Layout!$B$3 = ""), "", Complete_Run_Layout!$B$5)</f>
        <v>12</v>
      </c>
      <c r="B16">
        <f>IF(OR(ISBLANK(Complete_Run_Layout!$B$4),ISBLANK(Complete_Run_Layout!$B$5),ISBLANK(Complete_Run_Layout!$B$3), Complete_Run_Layout!$B$3 = ""), "", Complete_Run_Layout!$B$5)</f>
        <v>12</v>
      </c>
      <c r="C16">
        <f>IF(OR(ISBLANK(Complete_Run_Layout!$B$4),ISBLANK(Complete_Run_Layout!$B$5),ISBLANK(Complete_Run_Layout!$B$3), Complete_Run_Layout!$B$3 = ""), "", Complete_Run_Layout!$B$5)</f>
        <v>12</v>
      </c>
      <c r="D16">
        <f>IF(OR(ISBLANK(Complete_Run_Layout!$B$4),ISBLANK(Complete_Run_Layout!$B$5),ISBLANK(Complete_Run_Layout!$B$3), Complete_Run_Layout!$B$3 = ""), "", Complete_Run_Layout!$B$5)</f>
        <v>12</v>
      </c>
      <c r="E16">
        <f>IF(OR(ISBLANK(Complete_Run_Layout!$B$4),ISBLANK(Complete_Run_Layout!$B$5),ISBLANK(Complete_Run_Layout!$B$3), Complete_Run_Layout!$B$3 = ""), "", Complete_Run_Layout!$B$5)</f>
        <v>12</v>
      </c>
      <c r="F16">
        <f>IF(OR(ISBLANK(Complete_Run_Layout!$B$4),ISBLANK(Complete_Run_Layout!$B$5),ISBLANK(Complete_Run_Layout!$B$3), Complete_Run_Layout!$B$3 = ""), "", Complete_Run_Layout!$B$5)</f>
        <v>12</v>
      </c>
      <c r="G16">
        <f>IF(OR(ISBLANK(Complete_Run_Layout!$B$4),ISBLANK(Complete_Run_Layout!$B$5),ISBLANK(Complete_Run_Layout!$B$3), Complete_Run_Layout!$B$3 = ""), "", Complete_Run_Layout!$B$5)</f>
        <v>12</v>
      </c>
      <c r="H16">
        <f>IF(OR(ISBLANK(Complete_Run_Layout!$B$4),ISBLANK(Complete_Run_Layout!$B$5),ISBLANK(Complete_Run_Layout!$B$3), Complete_Run_Layout!$B$3 = ""), "", Complete_Run_Layout!$B$5)</f>
        <v>12</v>
      </c>
      <c r="I16">
        <f>IF(OR(ISBLANK(Complete_Run_Layout!$B$4),ISBLANK(Complete_Run_Layout!$B$5),ISBLANK(Complete_Run_Layout!$B$3), Complete_Run_Layout!$B$3 = ""), "", Complete_Run_Layout!$B$5)</f>
        <v>12</v>
      </c>
      <c r="J16">
        <f>IF(OR(ISBLANK(Complete_Run_Layout!$B$4),ISBLANK(Complete_Run_Layout!$B$5),ISBLANK(Complete_Run_Layout!$B$3), Complete_Run_Layout!$B$3 = ""), "", Complete_Run_Layout!$B$5)</f>
        <v>12</v>
      </c>
      <c r="K16">
        <f>IF(OR(ISBLANK(Complete_Run_Layout!$B$4),ISBLANK(Complete_Run_Layout!$B$5),ISBLANK(Complete_Run_Layout!$B$3), Complete_Run_Layout!$B$3 = ""), "", Complete_Run_Layout!$B$5)</f>
        <v>12</v>
      </c>
      <c r="L16">
        <f>IF(OR(ISBLANK(Complete_Run_Layout!$B$4),ISBLANK(Complete_Run_Layout!$B$5),ISBLANK(Complete_Run_Layout!$B$3), Complete_Run_Layout!$B$3 = ""), "", Complete_Run_Layout!$B$5)</f>
        <v>12</v>
      </c>
    </row>
    <row r="17" spans="1:12" x14ac:dyDescent="0.45">
      <c r="A17">
        <f>IF(OR(ISBLANK(Complete_Run_Layout!$B$4),ISBLANK(Complete_Run_Layout!$B$5),ISBLANK(Complete_Run_Layout!$B$3), Complete_Run_Layout!$B$3 = ""), "", Complete_Run_Layout!$B$5)</f>
        <v>12</v>
      </c>
      <c r="B17">
        <f>IF(OR(ISBLANK(Complete_Run_Layout!$B$4),ISBLANK(Complete_Run_Layout!$B$5),ISBLANK(Complete_Run_Layout!$B$3), Complete_Run_Layout!$B$3 = ""), "", Complete_Run_Layout!$B$5)</f>
        <v>12</v>
      </c>
      <c r="C17">
        <f>IF(OR(ISBLANK(Complete_Run_Layout!$B$4),ISBLANK(Complete_Run_Layout!$B$5),ISBLANK(Complete_Run_Layout!$B$3), Complete_Run_Layout!$B$3 = ""), "", Complete_Run_Layout!$B$5)</f>
        <v>12</v>
      </c>
      <c r="D17">
        <f>IF(OR(ISBLANK(Complete_Run_Layout!$B$4),ISBLANK(Complete_Run_Layout!$B$5),ISBLANK(Complete_Run_Layout!$B$3), Complete_Run_Layout!$B$3 = ""), "", Complete_Run_Layout!$B$5)</f>
        <v>12</v>
      </c>
      <c r="E17">
        <f>IF(OR(ISBLANK(Complete_Run_Layout!$B$4),ISBLANK(Complete_Run_Layout!$B$5),ISBLANK(Complete_Run_Layout!$B$3), Complete_Run_Layout!$B$3 = ""), "", Complete_Run_Layout!$B$5)</f>
        <v>12</v>
      </c>
      <c r="F17">
        <f>IF(OR(ISBLANK(Complete_Run_Layout!$B$4),ISBLANK(Complete_Run_Layout!$B$5),ISBLANK(Complete_Run_Layout!$B$3), Complete_Run_Layout!$B$3 = ""), "", Complete_Run_Layout!$B$5)</f>
        <v>12</v>
      </c>
      <c r="G17">
        <f>IF(OR(ISBLANK(Complete_Run_Layout!$B$4),ISBLANK(Complete_Run_Layout!$B$5),ISBLANK(Complete_Run_Layout!$B$3), Complete_Run_Layout!$B$3 = ""), "", Complete_Run_Layout!$B$5)</f>
        <v>12</v>
      </c>
      <c r="H17">
        <f>IF(OR(ISBLANK(Complete_Run_Layout!$B$4),ISBLANK(Complete_Run_Layout!$B$5),ISBLANK(Complete_Run_Layout!$B$3), Complete_Run_Layout!$B$3 = ""), "", Complete_Run_Layout!$B$5)</f>
        <v>12</v>
      </c>
      <c r="I17">
        <f>IF(OR(ISBLANK(Complete_Run_Layout!$B$4),ISBLANK(Complete_Run_Layout!$B$5),ISBLANK(Complete_Run_Layout!$B$3), Complete_Run_Layout!$B$3 = ""), "", Complete_Run_Layout!$B$5)</f>
        <v>12</v>
      </c>
      <c r="J17">
        <f>IF(OR(ISBLANK(Complete_Run_Layout!$B$4),ISBLANK(Complete_Run_Layout!$B$5),ISBLANK(Complete_Run_Layout!$B$3), Complete_Run_Layout!$B$3 = ""), "", Complete_Run_Layout!$B$5)</f>
        <v>12</v>
      </c>
      <c r="K17">
        <f>IF(OR(ISBLANK(Complete_Run_Layout!$B$4),ISBLANK(Complete_Run_Layout!$B$5),ISBLANK(Complete_Run_Layout!$B$3), Complete_Run_Layout!$B$3 = ""), "", Complete_Run_Layout!$B$5)</f>
        <v>12</v>
      </c>
      <c r="L17">
        <f>IF(OR(ISBLANK(Complete_Run_Layout!$B$4),ISBLANK(Complete_Run_Layout!$B$5),ISBLANK(Complete_Run_Layout!$B$3), Complete_Run_Layout!$B$3 = ""), "", Complete_Run_Layout!$B$5)</f>
        <v>12</v>
      </c>
    </row>
    <row r="18" spans="1:12" x14ac:dyDescent="0.45">
      <c r="A18">
        <f>IF(OR(ISBLANK(Complete_Run_Layout!$B$4),ISBLANK(Complete_Run_Layout!$B$5),ISBLANK(Complete_Run_Layout!$B$3), Complete_Run_Layout!$B$3 = ""), "", Complete_Run_Layout!$B$5)</f>
        <v>12</v>
      </c>
      <c r="B18">
        <f>IF(OR(ISBLANK(Complete_Run_Layout!$B$4),ISBLANK(Complete_Run_Layout!$B$5),ISBLANK(Complete_Run_Layout!$B$3), Complete_Run_Layout!$B$3 = ""), "", Complete_Run_Layout!$B$5)</f>
        <v>12</v>
      </c>
      <c r="C18">
        <f>IF(OR(ISBLANK(Complete_Run_Layout!$B$4),ISBLANK(Complete_Run_Layout!$B$5),ISBLANK(Complete_Run_Layout!$B$3), Complete_Run_Layout!$B$3 = ""), "", Complete_Run_Layout!$B$5)</f>
        <v>12</v>
      </c>
      <c r="D18">
        <f>IF(OR(ISBLANK(Complete_Run_Layout!$B$4),ISBLANK(Complete_Run_Layout!$B$5),ISBLANK(Complete_Run_Layout!$B$3), Complete_Run_Layout!$B$3 = ""), "", Complete_Run_Layout!$B$5)</f>
        <v>12</v>
      </c>
      <c r="E18">
        <f>IF(OR(ISBLANK(Complete_Run_Layout!$B$4),ISBLANK(Complete_Run_Layout!$B$5),ISBLANK(Complete_Run_Layout!$B$3), Complete_Run_Layout!$B$3 = ""), "", Complete_Run_Layout!$B$5)</f>
        <v>12</v>
      </c>
      <c r="F18">
        <f>IF(OR(ISBLANK(Complete_Run_Layout!$B$4),ISBLANK(Complete_Run_Layout!$B$5),ISBLANK(Complete_Run_Layout!$B$3), Complete_Run_Layout!$B$3 = ""), "", Complete_Run_Layout!$B$5)</f>
        <v>12</v>
      </c>
      <c r="G18">
        <f>IF(OR(ISBLANK(Complete_Run_Layout!$B$4),ISBLANK(Complete_Run_Layout!$B$5),ISBLANK(Complete_Run_Layout!$B$3), Complete_Run_Layout!$B$3 = ""), "", Complete_Run_Layout!$B$5)</f>
        <v>12</v>
      </c>
      <c r="H18">
        <f>IF(OR(ISBLANK(Complete_Run_Layout!$B$4),ISBLANK(Complete_Run_Layout!$B$5),ISBLANK(Complete_Run_Layout!$B$3), Complete_Run_Layout!$B$3 = ""), "", Complete_Run_Layout!$B$5)</f>
        <v>12</v>
      </c>
      <c r="I18">
        <f>IF(OR(ISBLANK(Complete_Run_Layout!$B$4),ISBLANK(Complete_Run_Layout!$B$5),ISBLANK(Complete_Run_Layout!$B$3), Complete_Run_Layout!$B$3 = ""), "", Complete_Run_Layout!$B$5)</f>
        <v>12</v>
      </c>
      <c r="J18">
        <f>IF(OR(ISBLANK(Complete_Run_Layout!$B$4),ISBLANK(Complete_Run_Layout!$B$5),ISBLANK(Complete_Run_Layout!$B$3), Complete_Run_Layout!$B$3 = ""), "", Complete_Run_Layout!$B$5)</f>
        <v>12</v>
      </c>
      <c r="K18">
        <f>IF(OR(ISBLANK(Complete_Run_Layout!$B$4),ISBLANK(Complete_Run_Layout!$B$5),ISBLANK(Complete_Run_Layout!$B$3), Complete_Run_Layout!$B$3 = ""), "", Complete_Run_Layout!$B$5)</f>
        <v>12</v>
      </c>
      <c r="L18">
        <f>IF(OR(ISBLANK(Complete_Run_Layout!$B$4),ISBLANK(Complete_Run_Layout!$B$5),ISBLANK(Complete_Run_Layout!$B$3), Complete_Run_Layout!$B$3 = ""), "", Complete_Run_Layout!$B$5)</f>
        <v>12</v>
      </c>
    </row>
    <row r="19" spans="1:12" x14ac:dyDescent="0.45">
      <c r="A19">
        <f>IF(OR(ISBLANK(Complete_Run_Layout!$B$4),ISBLANK(Complete_Run_Layout!$B$5),ISBLANK(Complete_Run_Layout!$B$3), Complete_Run_Layout!$B$3 = ""), "", Complete_Run_Layout!$B$5)</f>
        <v>12</v>
      </c>
      <c r="B19">
        <f>IF(OR(ISBLANK(Complete_Run_Layout!$B$4),ISBLANK(Complete_Run_Layout!$B$5),ISBLANK(Complete_Run_Layout!$B$3), Complete_Run_Layout!$B$3 = ""), "", Complete_Run_Layout!$B$5)</f>
        <v>12</v>
      </c>
      <c r="C19">
        <f>IF(OR(ISBLANK(Complete_Run_Layout!$B$4),ISBLANK(Complete_Run_Layout!$B$5),ISBLANK(Complete_Run_Layout!$B$3), Complete_Run_Layout!$B$3 = ""), "", Complete_Run_Layout!$B$5)</f>
        <v>12</v>
      </c>
      <c r="D19">
        <f>IF(OR(ISBLANK(Complete_Run_Layout!$B$4),ISBLANK(Complete_Run_Layout!$B$5),ISBLANK(Complete_Run_Layout!$B$3), Complete_Run_Layout!$B$3 = ""), "", Complete_Run_Layout!$B$5)</f>
        <v>12</v>
      </c>
      <c r="E19">
        <f>IF(OR(ISBLANK(Complete_Run_Layout!$B$4),ISBLANK(Complete_Run_Layout!$B$5),ISBLANK(Complete_Run_Layout!$B$3), Complete_Run_Layout!$B$3 = ""), "", Complete_Run_Layout!$B$5)</f>
        <v>12</v>
      </c>
      <c r="F19">
        <f>IF(OR(ISBLANK(Complete_Run_Layout!$B$4),ISBLANK(Complete_Run_Layout!$B$5),ISBLANK(Complete_Run_Layout!$B$3), Complete_Run_Layout!$B$3 = ""), "", Complete_Run_Layout!$B$5)</f>
        <v>12</v>
      </c>
      <c r="G19">
        <f>IF(OR(ISBLANK(Complete_Run_Layout!$B$4),ISBLANK(Complete_Run_Layout!$B$5),ISBLANK(Complete_Run_Layout!$B$3), Complete_Run_Layout!$B$3 = ""), "", Complete_Run_Layout!$B$5)</f>
        <v>12</v>
      </c>
      <c r="H19">
        <f>IF(OR(ISBLANK(Complete_Run_Layout!$B$4),ISBLANK(Complete_Run_Layout!$B$5),ISBLANK(Complete_Run_Layout!$B$3), Complete_Run_Layout!$B$3 = ""), "", Complete_Run_Layout!$B$5)</f>
        <v>12</v>
      </c>
      <c r="I19">
        <f>IF(OR(ISBLANK(Complete_Run_Layout!$B$4),ISBLANK(Complete_Run_Layout!$B$5),ISBLANK(Complete_Run_Layout!$B$3), Complete_Run_Layout!$B$3 = ""), "", Complete_Run_Layout!$B$5)</f>
        <v>12</v>
      </c>
      <c r="J19">
        <f>IF(OR(ISBLANK(Complete_Run_Layout!$B$4),ISBLANK(Complete_Run_Layout!$B$5),ISBLANK(Complete_Run_Layout!$B$3), Complete_Run_Layout!$B$3 = ""), "", Complete_Run_Layout!$B$5)</f>
        <v>12</v>
      </c>
      <c r="K19">
        <f>IF(OR(ISBLANK(Complete_Run_Layout!$B$4),ISBLANK(Complete_Run_Layout!$B$5),ISBLANK(Complete_Run_Layout!$B$3), Complete_Run_Layout!$B$3 = ""), "", Complete_Run_Layout!$B$5)</f>
        <v>12</v>
      </c>
      <c r="L19">
        <f>IF(OR(ISBLANK(Complete_Run_Layout!$B$4),ISBLANK(Complete_Run_Layout!$B$5),ISBLANK(Complete_Run_Layout!$B$3), Complete_Run_Layout!$B$3 = ""), "", Complete_Run_Layout!$B$5)</f>
        <v>12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zoomScaleNormal="100" workbookViewId="0">
      <selection activeCell="D27" sqref="D27"/>
    </sheetView>
  </sheetViews>
  <sheetFormatPr defaultColWidth="8.53125" defaultRowHeight="14.25" x14ac:dyDescent="0.45"/>
  <sheetData>
    <row r="1" spans="1:12" x14ac:dyDescent="0.45">
      <c r="A1" s="1" t="str">
        <f>IF(OR(ISBLANK(Complete_Run_Layout!$C$4),ISBLANK(Complete_Run_Layout!$C$5),ISBLANK(Complete_Run_Layout!$C$3), Complete_Run_Layout!$C$3 = ""), "","MEDIA CONFIGURATION - 96 WELL")</f>
        <v>MEDIA CONFIGURATION - 96 WELL</v>
      </c>
    </row>
    <row r="2" spans="1:12" x14ac:dyDescent="0.45">
      <c r="A2">
        <f>IF(OR(ISBLANK(Complete_Run_Layout!$C$4),ISBLANK(Complete_Run_Layout!$C$5),ISBLANK(Complete_Run_Layout!$C$3), Complete_Run_Layout!$C$3 = ""), "", Complete_Run_Layout!$C$4)</f>
        <v>2</v>
      </c>
      <c r="B2">
        <f>IF(OR(ISBLANK(Complete_Run_Layout!$C$4),ISBLANK(Complete_Run_Layout!$C$5),ISBLANK(Complete_Run_Layout!$C$3), Complete_Run_Layout!$C$3 = ""), "", Complete_Run_Layout!$C$4)</f>
        <v>2</v>
      </c>
      <c r="C2">
        <f>IF(OR(ISBLANK(Complete_Run_Layout!$C$4),ISBLANK(Complete_Run_Layout!$C$5),ISBLANK(Complete_Run_Layout!$C$3), Complete_Run_Layout!$C$3 = ""), "", Complete_Run_Layout!$C$4)</f>
        <v>2</v>
      </c>
      <c r="D2">
        <f>IF(OR(ISBLANK(Complete_Run_Layout!$C$4),ISBLANK(Complete_Run_Layout!$C$5),ISBLANK(Complete_Run_Layout!$C$3), Complete_Run_Layout!$C$3 = ""), "", Complete_Run_Layout!$C$4)</f>
        <v>2</v>
      </c>
      <c r="E2">
        <f>IF(OR(ISBLANK(Complete_Run_Layout!$C$4),ISBLANK(Complete_Run_Layout!$C$5),ISBLANK(Complete_Run_Layout!$C$3), Complete_Run_Layout!$C$3 = ""), "", Complete_Run_Layout!$C$4)</f>
        <v>2</v>
      </c>
      <c r="F2">
        <f>IF(OR(ISBLANK(Complete_Run_Layout!$C$4),ISBLANK(Complete_Run_Layout!$C$5),ISBLANK(Complete_Run_Layout!$C$3), Complete_Run_Layout!$C$3 = ""), "", Complete_Run_Layout!$C$4)</f>
        <v>2</v>
      </c>
      <c r="G2">
        <f>IF(OR(ISBLANK(Complete_Run_Layout!$C$4),ISBLANK(Complete_Run_Layout!$C$5),ISBLANK(Complete_Run_Layout!$C$3), Complete_Run_Layout!$C$3 = ""), "", Complete_Run_Layout!$C$4)</f>
        <v>2</v>
      </c>
      <c r="H2">
        <f>IF(OR(ISBLANK(Complete_Run_Layout!$C$4),ISBLANK(Complete_Run_Layout!$C$5),ISBLANK(Complete_Run_Layout!$C$3), Complete_Run_Layout!$C$3 = ""), "", Complete_Run_Layout!$C$4)</f>
        <v>2</v>
      </c>
      <c r="I2">
        <f>IF(OR(ISBLANK(Complete_Run_Layout!$C$4),ISBLANK(Complete_Run_Layout!$C$5),ISBLANK(Complete_Run_Layout!$C$3), Complete_Run_Layout!$C$3 = ""), "", Complete_Run_Layout!$C$4)</f>
        <v>2</v>
      </c>
      <c r="J2">
        <f>IF(OR(ISBLANK(Complete_Run_Layout!$C$4),ISBLANK(Complete_Run_Layout!$C$5),ISBLANK(Complete_Run_Layout!$C$3), Complete_Run_Layout!$C$3 = ""), "", Complete_Run_Layout!$C$4)</f>
        <v>2</v>
      </c>
      <c r="K2">
        <f>IF(OR(ISBLANK(Complete_Run_Layout!$C$4),ISBLANK(Complete_Run_Layout!$C$5),ISBLANK(Complete_Run_Layout!$C$3), Complete_Run_Layout!$C$3 = ""), "", Complete_Run_Layout!$C$4)</f>
        <v>2</v>
      </c>
      <c r="L2">
        <f>IF(OR(ISBLANK(Complete_Run_Layout!$C$4),ISBLANK(Complete_Run_Layout!$C$5),ISBLANK(Complete_Run_Layout!$C$3), Complete_Run_Layout!$C$3 = ""), "", Complete_Run_Layout!$C$4)</f>
        <v>2</v>
      </c>
    </row>
    <row r="3" spans="1:12" x14ac:dyDescent="0.45">
      <c r="A3">
        <f>IF(OR(ISBLANK(Complete_Run_Layout!$C$4),ISBLANK(Complete_Run_Layout!$C$5),ISBLANK(Complete_Run_Layout!$C$3), Complete_Run_Layout!$C$3 = ""), "", Complete_Run_Layout!$C$4)</f>
        <v>2</v>
      </c>
      <c r="B3">
        <f>IF(OR(ISBLANK(Complete_Run_Layout!$C$4),ISBLANK(Complete_Run_Layout!$C$5),ISBLANK(Complete_Run_Layout!$C$3), Complete_Run_Layout!$C$3 = ""), "", Complete_Run_Layout!$C$4)</f>
        <v>2</v>
      </c>
      <c r="C3">
        <f>IF(OR(ISBLANK(Complete_Run_Layout!$C$4),ISBLANK(Complete_Run_Layout!$C$5),ISBLANK(Complete_Run_Layout!$C$3), Complete_Run_Layout!$C$3 = ""), "", Complete_Run_Layout!$C$4)</f>
        <v>2</v>
      </c>
      <c r="D3">
        <f>IF(OR(ISBLANK(Complete_Run_Layout!$C$4),ISBLANK(Complete_Run_Layout!$C$5),ISBLANK(Complete_Run_Layout!$C$3), Complete_Run_Layout!$C$3 = ""), "", Complete_Run_Layout!$C$4)</f>
        <v>2</v>
      </c>
      <c r="E3">
        <f>IF(OR(ISBLANK(Complete_Run_Layout!$C$4),ISBLANK(Complete_Run_Layout!$C$5),ISBLANK(Complete_Run_Layout!$C$3), Complete_Run_Layout!$C$3 = ""), "", Complete_Run_Layout!$C$4)</f>
        <v>2</v>
      </c>
      <c r="F3">
        <f>IF(OR(ISBLANK(Complete_Run_Layout!$C$4),ISBLANK(Complete_Run_Layout!$C$5),ISBLANK(Complete_Run_Layout!$C$3), Complete_Run_Layout!$C$3 = ""), "", Complete_Run_Layout!$C$4)</f>
        <v>2</v>
      </c>
      <c r="G3">
        <f>IF(OR(ISBLANK(Complete_Run_Layout!$C$4),ISBLANK(Complete_Run_Layout!$C$5),ISBLANK(Complete_Run_Layout!$C$3), Complete_Run_Layout!$C$3 = ""), "", Complete_Run_Layout!$C$4)</f>
        <v>2</v>
      </c>
      <c r="H3">
        <f>IF(OR(ISBLANK(Complete_Run_Layout!$C$4),ISBLANK(Complete_Run_Layout!$C$5),ISBLANK(Complete_Run_Layout!$C$3), Complete_Run_Layout!$C$3 = ""), "", Complete_Run_Layout!$C$4)</f>
        <v>2</v>
      </c>
      <c r="I3">
        <f>IF(OR(ISBLANK(Complete_Run_Layout!$C$4),ISBLANK(Complete_Run_Layout!$C$5),ISBLANK(Complete_Run_Layout!$C$3), Complete_Run_Layout!$C$3 = ""), "", Complete_Run_Layout!$C$4)</f>
        <v>2</v>
      </c>
      <c r="J3">
        <f>IF(OR(ISBLANK(Complete_Run_Layout!$C$4),ISBLANK(Complete_Run_Layout!$C$5),ISBLANK(Complete_Run_Layout!$C$3), Complete_Run_Layout!$C$3 = ""), "", Complete_Run_Layout!$C$4)</f>
        <v>2</v>
      </c>
      <c r="K3">
        <f>IF(OR(ISBLANK(Complete_Run_Layout!$C$4),ISBLANK(Complete_Run_Layout!$C$5),ISBLANK(Complete_Run_Layout!$C$3), Complete_Run_Layout!$C$3 = ""), "", Complete_Run_Layout!$C$4)</f>
        <v>2</v>
      </c>
      <c r="L3">
        <f>IF(OR(ISBLANK(Complete_Run_Layout!$C$4),ISBLANK(Complete_Run_Layout!$C$5),ISBLANK(Complete_Run_Layout!$C$3), Complete_Run_Layout!$C$3 = ""), "", Complete_Run_Layout!$C$4)</f>
        <v>2</v>
      </c>
    </row>
    <row r="4" spans="1:12" x14ac:dyDescent="0.45">
      <c r="A4">
        <f>IF(OR(ISBLANK(Complete_Run_Layout!$C$4),ISBLANK(Complete_Run_Layout!$C$5),ISBLANK(Complete_Run_Layout!$C$3), Complete_Run_Layout!$C$3 = ""), "", Complete_Run_Layout!$C$4)</f>
        <v>2</v>
      </c>
      <c r="B4">
        <f>IF(OR(ISBLANK(Complete_Run_Layout!$C$4),ISBLANK(Complete_Run_Layout!$C$5),ISBLANK(Complete_Run_Layout!$C$3), Complete_Run_Layout!$C$3 = ""), "", Complete_Run_Layout!$C$4)</f>
        <v>2</v>
      </c>
      <c r="C4">
        <f>IF(OR(ISBLANK(Complete_Run_Layout!$C$4),ISBLANK(Complete_Run_Layout!$C$5),ISBLANK(Complete_Run_Layout!$C$3), Complete_Run_Layout!$C$3 = ""), "", Complete_Run_Layout!$C$4)</f>
        <v>2</v>
      </c>
      <c r="D4">
        <f>IF(OR(ISBLANK(Complete_Run_Layout!$C$4),ISBLANK(Complete_Run_Layout!$C$5),ISBLANK(Complete_Run_Layout!$C$3), Complete_Run_Layout!$C$3 = ""), "", Complete_Run_Layout!$C$4)</f>
        <v>2</v>
      </c>
      <c r="E4">
        <f>IF(OR(ISBLANK(Complete_Run_Layout!$C$4),ISBLANK(Complete_Run_Layout!$C$5),ISBLANK(Complete_Run_Layout!$C$3), Complete_Run_Layout!$C$3 = ""), "", Complete_Run_Layout!$C$4)</f>
        <v>2</v>
      </c>
      <c r="F4">
        <f>IF(OR(ISBLANK(Complete_Run_Layout!$C$4),ISBLANK(Complete_Run_Layout!$C$5),ISBLANK(Complete_Run_Layout!$C$3), Complete_Run_Layout!$C$3 = ""), "", Complete_Run_Layout!$C$4)</f>
        <v>2</v>
      </c>
      <c r="G4">
        <f>IF(OR(ISBLANK(Complete_Run_Layout!$C$4),ISBLANK(Complete_Run_Layout!$C$5),ISBLANK(Complete_Run_Layout!$C$3), Complete_Run_Layout!$C$3 = ""), "", Complete_Run_Layout!$C$4)</f>
        <v>2</v>
      </c>
      <c r="H4">
        <f>IF(OR(ISBLANK(Complete_Run_Layout!$C$4),ISBLANK(Complete_Run_Layout!$C$5),ISBLANK(Complete_Run_Layout!$C$3), Complete_Run_Layout!$C$3 = ""), "", Complete_Run_Layout!$C$4)</f>
        <v>2</v>
      </c>
      <c r="I4">
        <f>IF(OR(ISBLANK(Complete_Run_Layout!$C$4),ISBLANK(Complete_Run_Layout!$C$5),ISBLANK(Complete_Run_Layout!$C$3), Complete_Run_Layout!$C$3 = ""), "", Complete_Run_Layout!$C$4)</f>
        <v>2</v>
      </c>
      <c r="J4">
        <f>IF(OR(ISBLANK(Complete_Run_Layout!$C$4),ISBLANK(Complete_Run_Layout!$C$5),ISBLANK(Complete_Run_Layout!$C$3), Complete_Run_Layout!$C$3 = ""), "", Complete_Run_Layout!$C$4)</f>
        <v>2</v>
      </c>
      <c r="K4">
        <f>IF(OR(ISBLANK(Complete_Run_Layout!$C$4),ISBLANK(Complete_Run_Layout!$C$5),ISBLANK(Complete_Run_Layout!$C$3), Complete_Run_Layout!$C$3 = ""), "", Complete_Run_Layout!$C$4)</f>
        <v>2</v>
      </c>
      <c r="L4">
        <f>IF(OR(ISBLANK(Complete_Run_Layout!$C$4),ISBLANK(Complete_Run_Layout!$C$5),ISBLANK(Complete_Run_Layout!$C$3), Complete_Run_Layout!$C$3 = ""), "", Complete_Run_Layout!$C$4)</f>
        <v>2</v>
      </c>
    </row>
    <row r="5" spans="1:12" x14ac:dyDescent="0.45">
      <c r="A5">
        <f>IF(OR(ISBLANK(Complete_Run_Layout!$C$4),ISBLANK(Complete_Run_Layout!$C$5),ISBLANK(Complete_Run_Layout!$C$3), Complete_Run_Layout!$C$3 = ""), "", Complete_Run_Layout!$C$4)</f>
        <v>2</v>
      </c>
      <c r="B5">
        <f>IF(OR(ISBLANK(Complete_Run_Layout!$C$4),ISBLANK(Complete_Run_Layout!$C$5),ISBLANK(Complete_Run_Layout!$C$3), Complete_Run_Layout!$C$3 = ""), "", Complete_Run_Layout!$C$4)</f>
        <v>2</v>
      </c>
      <c r="C5">
        <f>IF(OR(ISBLANK(Complete_Run_Layout!$C$4),ISBLANK(Complete_Run_Layout!$C$5),ISBLANK(Complete_Run_Layout!$C$3), Complete_Run_Layout!$C$3 = ""), "", Complete_Run_Layout!$C$4)</f>
        <v>2</v>
      </c>
      <c r="D5">
        <f>IF(OR(ISBLANK(Complete_Run_Layout!$C$4),ISBLANK(Complete_Run_Layout!$C$5),ISBLANK(Complete_Run_Layout!$C$3), Complete_Run_Layout!$C$3 = ""), "", Complete_Run_Layout!$C$4)</f>
        <v>2</v>
      </c>
      <c r="E5">
        <f>IF(OR(ISBLANK(Complete_Run_Layout!$C$4),ISBLANK(Complete_Run_Layout!$C$5),ISBLANK(Complete_Run_Layout!$C$3), Complete_Run_Layout!$C$3 = ""), "", Complete_Run_Layout!$C$4)</f>
        <v>2</v>
      </c>
      <c r="F5">
        <f>IF(OR(ISBLANK(Complete_Run_Layout!$C$4),ISBLANK(Complete_Run_Layout!$C$5),ISBLANK(Complete_Run_Layout!$C$3), Complete_Run_Layout!$C$3 = ""), "", Complete_Run_Layout!$C$4)</f>
        <v>2</v>
      </c>
      <c r="G5">
        <f>IF(OR(ISBLANK(Complete_Run_Layout!$C$4),ISBLANK(Complete_Run_Layout!$C$5),ISBLANK(Complete_Run_Layout!$C$3), Complete_Run_Layout!$C$3 = ""), "", Complete_Run_Layout!$C$4)</f>
        <v>2</v>
      </c>
      <c r="H5">
        <f>IF(OR(ISBLANK(Complete_Run_Layout!$C$4),ISBLANK(Complete_Run_Layout!$C$5),ISBLANK(Complete_Run_Layout!$C$3), Complete_Run_Layout!$C$3 = ""), "", Complete_Run_Layout!$C$4)</f>
        <v>2</v>
      </c>
      <c r="I5">
        <f>IF(OR(ISBLANK(Complete_Run_Layout!$C$4),ISBLANK(Complete_Run_Layout!$C$5),ISBLANK(Complete_Run_Layout!$C$3), Complete_Run_Layout!$C$3 = ""), "", Complete_Run_Layout!$C$4)</f>
        <v>2</v>
      </c>
      <c r="J5">
        <f>IF(OR(ISBLANK(Complete_Run_Layout!$C$4),ISBLANK(Complete_Run_Layout!$C$5),ISBLANK(Complete_Run_Layout!$C$3), Complete_Run_Layout!$C$3 = ""), "", Complete_Run_Layout!$C$4)</f>
        <v>2</v>
      </c>
      <c r="K5">
        <f>IF(OR(ISBLANK(Complete_Run_Layout!$C$4),ISBLANK(Complete_Run_Layout!$C$5),ISBLANK(Complete_Run_Layout!$C$3), Complete_Run_Layout!$C$3 = ""), "", Complete_Run_Layout!$C$4)</f>
        <v>2</v>
      </c>
      <c r="L5">
        <f>IF(OR(ISBLANK(Complete_Run_Layout!$C$4),ISBLANK(Complete_Run_Layout!$C$5),ISBLANK(Complete_Run_Layout!$C$3), Complete_Run_Layout!$C$3 = ""), "", Complete_Run_Layout!$C$4)</f>
        <v>2</v>
      </c>
    </row>
    <row r="6" spans="1:12" x14ac:dyDescent="0.45">
      <c r="A6">
        <f>IF(OR(ISBLANK(Complete_Run_Layout!$C$4),ISBLANK(Complete_Run_Layout!$C$5),ISBLANK(Complete_Run_Layout!$C$3), Complete_Run_Layout!$C$3 = ""), "", Complete_Run_Layout!$C$4)</f>
        <v>2</v>
      </c>
      <c r="B6">
        <f>IF(OR(ISBLANK(Complete_Run_Layout!$C$4),ISBLANK(Complete_Run_Layout!$C$5),ISBLANK(Complete_Run_Layout!$C$3), Complete_Run_Layout!$C$3 = ""), "", Complete_Run_Layout!$C$4)</f>
        <v>2</v>
      </c>
      <c r="C6">
        <f>IF(OR(ISBLANK(Complete_Run_Layout!$C$4),ISBLANK(Complete_Run_Layout!$C$5),ISBLANK(Complete_Run_Layout!$C$3), Complete_Run_Layout!$C$3 = ""), "", Complete_Run_Layout!$C$4)</f>
        <v>2</v>
      </c>
      <c r="D6">
        <f>IF(OR(ISBLANK(Complete_Run_Layout!$C$4),ISBLANK(Complete_Run_Layout!$C$5),ISBLANK(Complete_Run_Layout!$C$3), Complete_Run_Layout!$C$3 = ""), "", Complete_Run_Layout!$C$4)</f>
        <v>2</v>
      </c>
      <c r="E6">
        <f>IF(OR(ISBLANK(Complete_Run_Layout!$C$4),ISBLANK(Complete_Run_Layout!$C$5),ISBLANK(Complete_Run_Layout!$C$3), Complete_Run_Layout!$C$3 = ""), "", Complete_Run_Layout!$C$4)</f>
        <v>2</v>
      </c>
      <c r="F6">
        <f>IF(OR(ISBLANK(Complete_Run_Layout!$C$4),ISBLANK(Complete_Run_Layout!$C$5),ISBLANK(Complete_Run_Layout!$C$3), Complete_Run_Layout!$C$3 = ""), "", Complete_Run_Layout!$C$4)</f>
        <v>2</v>
      </c>
      <c r="G6">
        <f>IF(OR(ISBLANK(Complete_Run_Layout!$C$4),ISBLANK(Complete_Run_Layout!$C$5),ISBLANK(Complete_Run_Layout!$C$3), Complete_Run_Layout!$C$3 = ""), "", Complete_Run_Layout!$C$4)</f>
        <v>2</v>
      </c>
      <c r="H6">
        <f>IF(OR(ISBLANK(Complete_Run_Layout!$C$4),ISBLANK(Complete_Run_Layout!$C$5),ISBLANK(Complete_Run_Layout!$C$3), Complete_Run_Layout!$C$3 = ""), "", Complete_Run_Layout!$C$4)</f>
        <v>2</v>
      </c>
      <c r="I6">
        <f>IF(OR(ISBLANK(Complete_Run_Layout!$C$4),ISBLANK(Complete_Run_Layout!$C$5),ISBLANK(Complete_Run_Layout!$C$3), Complete_Run_Layout!$C$3 = ""), "", Complete_Run_Layout!$C$4)</f>
        <v>2</v>
      </c>
      <c r="J6">
        <f>IF(OR(ISBLANK(Complete_Run_Layout!$C$4),ISBLANK(Complete_Run_Layout!$C$5),ISBLANK(Complete_Run_Layout!$C$3), Complete_Run_Layout!$C$3 = ""), "", Complete_Run_Layout!$C$4)</f>
        <v>2</v>
      </c>
      <c r="K6">
        <f>IF(OR(ISBLANK(Complete_Run_Layout!$C$4),ISBLANK(Complete_Run_Layout!$C$5),ISBLANK(Complete_Run_Layout!$C$3), Complete_Run_Layout!$C$3 = ""), "", Complete_Run_Layout!$C$4)</f>
        <v>2</v>
      </c>
      <c r="L6">
        <f>IF(OR(ISBLANK(Complete_Run_Layout!$C$4),ISBLANK(Complete_Run_Layout!$C$5),ISBLANK(Complete_Run_Layout!$C$3), Complete_Run_Layout!$C$3 = ""), "", Complete_Run_Layout!$C$4)</f>
        <v>2</v>
      </c>
    </row>
    <row r="7" spans="1:12" x14ac:dyDescent="0.45">
      <c r="A7">
        <f>IF(OR(ISBLANK(Complete_Run_Layout!$C$4),ISBLANK(Complete_Run_Layout!$C$5),ISBLANK(Complete_Run_Layout!$C$3), Complete_Run_Layout!$C$3 = ""), "", Complete_Run_Layout!$C$4)</f>
        <v>2</v>
      </c>
      <c r="B7">
        <f>IF(OR(ISBLANK(Complete_Run_Layout!$C$4),ISBLANK(Complete_Run_Layout!$C$5),ISBLANK(Complete_Run_Layout!$C$3), Complete_Run_Layout!$C$3 = ""), "", Complete_Run_Layout!$C$4)</f>
        <v>2</v>
      </c>
      <c r="C7">
        <f>IF(OR(ISBLANK(Complete_Run_Layout!$C$4),ISBLANK(Complete_Run_Layout!$C$5),ISBLANK(Complete_Run_Layout!$C$3), Complete_Run_Layout!$C$3 = ""), "", Complete_Run_Layout!$C$4)</f>
        <v>2</v>
      </c>
      <c r="D7">
        <f>IF(OR(ISBLANK(Complete_Run_Layout!$C$4),ISBLANK(Complete_Run_Layout!$C$5),ISBLANK(Complete_Run_Layout!$C$3), Complete_Run_Layout!$C$3 = ""), "", Complete_Run_Layout!$C$4)</f>
        <v>2</v>
      </c>
      <c r="E7">
        <f>IF(OR(ISBLANK(Complete_Run_Layout!$C$4),ISBLANK(Complete_Run_Layout!$C$5),ISBLANK(Complete_Run_Layout!$C$3), Complete_Run_Layout!$C$3 = ""), "", Complete_Run_Layout!$C$4)</f>
        <v>2</v>
      </c>
      <c r="F7">
        <f>IF(OR(ISBLANK(Complete_Run_Layout!$C$4),ISBLANK(Complete_Run_Layout!$C$5),ISBLANK(Complete_Run_Layout!$C$3), Complete_Run_Layout!$C$3 = ""), "", Complete_Run_Layout!$C$4)</f>
        <v>2</v>
      </c>
      <c r="G7">
        <f>IF(OR(ISBLANK(Complete_Run_Layout!$C$4),ISBLANK(Complete_Run_Layout!$C$5),ISBLANK(Complete_Run_Layout!$C$3), Complete_Run_Layout!$C$3 = ""), "", Complete_Run_Layout!$C$4)</f>
        <v>2</v>
      </c>
      <c r="H7">
        <f>IF(OR(ISBLANK(Complete_Run_Layout!$C$4),ISBLANK(Complete_Run_Layout!$C$5),ISBLANK(Complete_Run_Layout!$C$3), Complete_Run_Layout!$C$3 = ""), "", Complete_Run_Layout!$C$4)</f>
        <v>2</v>
      </c>
      <c r="I7">
        <f>IF(OR(ISBLANK(Complete_Run_Layout!$C$4),ISBLANK(Complete_Run_Layout!$C$5),ISBLANK(Complete_Run_Layout!$C$3), Complete_Run_Layout!$C$3 = ""), "", Complete_Run_Layout!$C$4)</f>
        <v>2</v>
      </c>
      <c r="J7">
        <f>IF(OR(ISBLANK(Complete_Run_Layout!$C$4),ISBLANK(Complete_Run_Layout!$C$5),ISBLANK(Complete_Run_Layout!$C$3), Complete_Run_Layout!$C$3 = ""), "", Complete_Run_Layout!$C$4)</f>
        <v>2</v>
      </c>
      <c r="K7">
        <f>IF(OR(ISBLANK(Complete_Run_Layout!$C$4),ISBLANK(Complete_Run_Layout!$C$5),ISBLANK(Complete_Run_Layout!$C$3), Complete_Run_Layout!$C$3 = ""), "", Complete_Run_Layout!$C$4)</f>
        <v>2</v>
      </c>
      <c r="L7">
        <f>IF(OR(ISBLANK(Complete_Run_Layout!$C$4),ISBLANK(Complete_Run_Layout!$C$5),ISBLANK(Complete_Run_Layout!$C$3), Complete_Run_Layout!$C$3 = ""), "", Complete_Run_Layout!$C$4)</f>
        <v>2</v>
      </c>
    </row>
    <row r="8" spans="1:12" x14ac:dyDescent="0.45">
      <c r="A8">
        <f>IF(OR(ISBLANK(Complete_Run_Layout!$C$4),ISBLANK(Complete_Run_Layout!$C$5),ISBLANK(Complete_Run_Layout!$C$3), Complete_Run_Layout!$C$3 = ""), "", Complete_Run_Layout!$C$4)</f>
        <v>2</v>
      </c>
      <c r="B8">
        <f>IF(OR(ISBLANK(Complete_Run_Layout!$C$4),ISBLANK(Complete_Run_Layout!$C$5),ISBLANK(Complete_Run_Layout!$C$3), Complete_Run_Layout!$C$3 = ""), "", Complete_Run_Layout!$C$4)</f>
        <v>2</v>
      </c>
      <c r="C8">
        <f>IF(OR(ISBLANK(Complete_Run_Layout!$C$4),ISBLANK(Complete_Run_Layout!$C$5),ISBLANK(Complete_Run_Layout!$C$3), Complete_Run_Layout!$C$3 = ""), "", Complete_Run_Layout!$C$4)</f>
        <v>2</v>
      </c>
      <c r="D8">
        <f>IF(OR(ISBLANK(Complete_Run_Layout!$C$4),ISBLANK(Complete_Run_Layout!$C$5),ISBLANK(Complete_Run_Layout!$C$3), Complete_Run_Layout!$C$3 = ""), "", Complete_Run_Layout!$C$4)</f>
        <v>2</v>
      </c>
      <c r="E8">
        <f>IF(OR(ISBLANK(Complete_Run_Layout!$C$4),ISBLANK(Complete_Run_Layout!$C$5),ISBLANK(Complete_Run_Layout!$C$3), Complete_Run_Layout!$C$3 = ""), "", Complete_Run_Layout!$C$4)</f>
        <v>2</v>
      </c>
      <c r="F8">
        <f>IF(OR(ISBLANK(Complete_Run_Layout!$C$4),ISBLANK(Complete_Run_Layout!$C$5),ISBLANK(Complete_Run_Layout!$C$3), Complete_Run_Layout!$C$3 = ""), "", Complete_Run_Layout!$C$4)</f>
        <v>2</v>
      </c>
      <c r="G8">
        <f>IF(OR(ISBLANK(Complete_Run_Layout!$C$4),ISBLANK(Complete_Run_Layout!$C$5),ISBLANK(Complete_Run_Layout!$C$3), Complete_Run_Layout!$C$3 = ""), "", Complete_Run_Layout!$C$4)</f>
        <v>2</v>
      </c>
      <c r="H8">
        <f>IF(OR(ISBLANK(Complete_Run_Layout!$C$4),ISBLANK(Complete_Run_Layout!$C$5),ISBLANK(Complete_Run_Layout!$C$3), Complete_Run_Layout!$C$3 = ""), "", Complete_Run_Layout!$C$4)</f>
        <v>2</v>
      </c>
      <c r="I8">
        <f>IF(OR(ISBLANK(Complete_Run_Layout!$C$4),ISBLANK(Complete_Run_Layout!$C$5),ISBLANK(Complete_Run_Layout!$C$3), Complete_Run_Layout!$C$3 = ""), "", Complete_Run_Layout!$C$4)</f>
        <v>2</v>
      </c>
      <c r="J8">
        <f>IF(OR(ISBLANK(Complete_Run_Layout!$C$4),ISBLANK(Complete_Run_Layout!$C$5),ISBLANK(Complete_Run_Layout!$C$3), Complete_Run_Layout!$C$3 = ""), "", Complete_Run_Layout!$C$4)</f>
        <v>2</v>
      </c>
      <c r="K8">
        <f>IF(OR(ISBLANK(Complete_Run_Layout!$C$4),ISBLANK(Complete_Run_Layout!$C$5),ISBLANK(Complete_Run_Layout!$C$3), Complete_Run_Layout!$C$3 = ""), "", Complete_Run_Layout!$C$4)</f>
        <v>2</v>
      </c>
      <c r="L8">
        <f>IF(OR(ISBLANK(Complete_Run_Layout!$C$4),ISBLANK(Complete_Run_Layout!$C$5),ISBLANK(Complete_Run_Layout!$C$3), Complete_Run_Layout!$C$3 = ""), "", Complete_Run_Layout!$C$4)</f>
        <v>2</v>
      </c>
    </row>
    <row r="9" spans="1:12" x14ac:dyDescent="0.45">
      <c r="A9">
        <f>IF(OR(ISBLANK(Complete_Run_Layout!$C$4),ISBLANK(Complete_Run_Layout!$C$5),ISBLANK(Complete_Run_Layout!$C$3), Complete_Run_Layout!$C$3 = ""), "", Complete_Run_Layout!$C$4)</f>
        <v>2</v>
      </c>
      <c r="B9">
        <f>IF(OR(ISBLANK(Complete_Run_Layout!$C$4),ISBLANK(Complete_Run_Layout!$C$5),ISBLANK(Complete_Run_Layout!$C$3), Complete_Run_Layout!$C$3 = ""), "", Complete_Run_Layout!$C$4)</f>
        <v>2</v>
      </c>
      <c r="C9">
        <f>IF(OR(ISBLANK(Complete_Run_Layout!$C$4),ISBLANK(Complete_Run_Layout!$C$5),ISBLANK(Complete_Run_Layout!$C$3), Complete_Run_Layout!$C$3 = ""), "", Complete_Run_Layout!$C$4)</f>
        <v>2</v>
      </c>
      <c r="D9">
        <f>IF(OR(ISBLANK(Complete_Run_Layout!$C$4),ISBLANK(Complete_Run_Layout!$C$5),ISBLANK(Complete_Run_Layout!$C$3), Complete_Run_Layout!$C$3 = ""), "", Complete_Run_Layout!$C$4)</f>
        <v>2</v>
      </c>
      <c r="E9">
        <f>IF(OR(ISBLANK(Complete_Run_Layout!$C$4),ISBLANK(Complete_Run_Layout!$C$5),ISBLANK(Complete_Run_Layout!$C$3), Complete_Run_Layout!$C$3 = ""), "", Complete_Run_Layout!$C$4)</f>
        <v>2</v>
      </c>
      <c r="F9">
        <f>IF(OR(ISBLANK(Complete_Run_Layout!$C$4),ISBLANK(Complete_Run_Layout!$C$5),ISBLANK(Complete_Run_Layout!$C$3), Complete_Run_Layout!$C$3 = ""), "", Complete_Run_Layout!$C$4)</f>
        <v>2</v>
      </c>
      <c r="G9">
        <f>IF(OR(ISBLANK(Complete_Run_Layout!$C$4),ISBLANK(Complete_Run_Layout!$C$5),ISBLANK(Complete_Run_Layout!$C$3), Complete_Run_Layout!$C$3 = ""), "", Complete_Run_Layout!$C$4)</f>
        <v>2</v>
      </c>
      <c r="H9">
        <f>IF(OR(ISBLANK(Complete_Run_Layout!$C$4),ISBLANK(Complete_Run_Layout!$C$5),ISBLANK(Complete_Run_Layout!$C$3), Complete_Run_Layout!$C$3 = ""), "", Complete_Run_Layout!$C$4)</f>
        <v>2</v>
      </c>
      <c r="I9">
        <f>IF(OR(ISBLANK(Complete_Run_Layout!$C$4),ISBLANK(Complete_Run_Layout!$C$5),ISBLANK(Complete_Run_Layout!$C$3), Complete_Run_Layout!$C$3 = ""), "", Complete_Run_Layout!$C$4)</f>
        <v>2</v>
      </c>
      <c r="J9">
        <f>IF(OR(ISBLANK(Complete_Run_Layout!$C$4),ISBLANK(Complete_Run_Layout!$C$5),ISBLANK(Complete_Run_Layout!$C$3), Complete_Run_Layout!$C$3 = ""), "", Complete_Run_Layout!$C$4)</f>
        <v>2</v>
      </c>
      <c r="K9">
        <f>IF(OR(ISBLANK(Complete_Run_Layout!$C$4),ISBLANK(Complete_Run_Layout!$C$5),ISBLANK(Complete_Run_Layout!$C$3), Complete_Run_Layout!$C$3 = ""), "", Complete_Run_Layout!$C$4)</f>
        <v>2</v>
      </c>
      <c r="L9">
        <f>IF(OR(ISBLANK(Complete_Run_Layout!$C$4),ISBLANK(Complete_Run_Layout!$C$5),ISBLANK(Complete_Run_Layout!$C$3), Complete_Run_Layout!$C$3 = ""), "", Complete_Run_Layout!$C$4)</f>
        <v>2</v>
      </c>
    </row>
    <row r="11" spans="1:12" x14ac:dyDescent="0.45">
      <c r="A11" s="1" t="str">
        <f>IF(OR(ISBLANK(Complete_Run_Layout!$C$4),ISBLANK(Complete_Run_Layout!$C$5),ISBLANK(Complete_Run_Layout!$C$3), Complete_Run_Layout!$C$3 = ""), "","CULTURE CONFIGURATION - 96 WELL")</f>
        <v>CULTURE CONFIGURATION - 96 WELL</v>
      </c>
    </row>
    <row r="12" spans="1:12" x14ac:dyDescent="0.45">
      <c r="A12">
        <f>IF(OR(ISBLANK(Complete_Run_Layout!$C$4),ISBLANK(Complete_Run_Layout!$C$5),ISBLANK(Complete_Run_Layout!$C$3), Complete_Run_Layout!$C$3 = ""), "", Complete_Run_Layout!$C$5)</f>
        <v>11</v>
      </c>
      <c r="B12">
        <f>IF(OR(ISBLANK(Complete_Run_Layout!$C$4),ISBLANK(Complete_Run_Layout!$C$5),ISBLANK(Complete_Run_Layout!$C$3), Complete_Run_Layout!$C$3 = ""), "", Complete_Run_Layout!$C$5)</f>
        <v>11</v>
      </c>
      <c r="C12">
        <f>IF(OR(ISBLANK(Complete_Run_Layout!$C$4),ISBLANK(Complete_Run_Layout!$C$5),ISBLANK(Complete_Run_Layout!$C$3), Complete_Run_Layout!$C$3 = ""), "", Complete_Run_Layout!$C$5)</f>
        <v>11</v>
      </c>
      <c r="D12">
        <f>IF(OR(ISBLANK(Complete_Run_Layout!$C$4),ISBLANK(Complete_Run_Layout!$C$5),ISBLANK(Complete_Run_Layout!$C$3), Complete_Run_Layout!$C$3 = ""), "", Complete_Run_Layout!$C$5)</f>
        <v>11</v>
      </c>
      <c r="E12">
        <f>IF(OR(ISBLANK(Complete_Run_Layout!$C$4),ISBLANK(Complete_Run_Layout!$C$5),ISBLANK(Complete_Run_Layout!$C$3), Complete_Run_Layout!$C$3 = ""), "", Complete_Run_Layout!$C$5)</f>
        <v>11</v>
      </c>
      <c r="F12">
        <f>IF(OR(ISBLANK(Complete_Run_Layout!$C$4),ISBLANK(Complete_Run_Layout!$C$5),ISBLANK(Complete_Run_Layout!$C$3), Complete_Run_Layout!$C$3 = ""), "", Complete_Run_Layout!$C$5)</f>
        <v>11</v>
      </c>
      <c r="G12">
        <f>IF(OR(ISBLANK(Complete_Run_Layout!$C$4),ISBLANK(Complete_Run_Layout!$C$5),ISBLANK(Complete_Run_Layout!$C$3), Complete_Run_Layout!$C$3 = ""), "", Complete_Run_Layout!$C$5)</f>
        <v>11</v>
      </c>
      <c r="H12">
        <f>IF(OR(ISBLANK(Complete_Run_Layout!$C$4),ISBLANK(Complete_Run_Layout!$C$5),ISBLANK(Complete_Run_Layout!$C$3), Complete_Run_Layout!$C$3 = ""), "", Complete_Run_Layout!$C$5)</f>
        <v>11</v>
      </c>
      <c r="I12">
        <f>IF(OR(ISBLANK(Complete_Run_Layout!$C$4),ISBLANK(Complete_Run_Layout!$C$5),ISBLANK(Complete_Run_Layout!$C$3), Complete_Run_Layout!$C$3 = ""), "", Complete_Run_Layout!$C$5)</f>
        <v>11</v>
      </c>
      <c r="J12">
        <f>IF(OR(ISBLANK(Complete_Run_Layout!$C$4),ISBLANK(Complete_Run_Layout!$C$5),ISBLANK(Complete_Run_Layout!$C$3), Complete_Run_Layout!$C$3 = ""), "", Complete_Run_Layout!$C$5)</f>
        <v>11</v>
      </c>
      <c r="K12">
        <f>IF(OR(ISBLANK(Complete_Run_Layout!$C$4),ISBLANK(Complete_Run_Layout!$C$5),ISBLANK(Complete_Run_Layout!$C$3), Complete_Run_Layout!$C$3 = ""), "", Complete_Run_Layout!$C$5)</f>
        <v>11</v>
      </c>
      <c r="L12">
        <f>IF(OR(ISBLANK(Complete_Run_Layout!$C$4),ISBLANK(Complete_Run_Layout!$C$5),ISBLANK(Complete_Run_Layout!$C$3), Complete_Run_Layout!$C$3 = ""), "", Complete_Run_Layout!$C$5)</f>
        <v>11</v>
      </c>
    </row>
    <row r="13" spans="1:12" x14ac:dyDescent="0.45">
      <c r="A13">
        <f>IF(OR(ISBLANK(Complete_Run_Layout!$C$4),ISBLANK(Complete_Run_Layout!$C$5),ISBLANK(Complete_Run_Layout!$C$3), Complete_Run_Layout!$C$3 = ""), "", Complete_Run_Layout!$C$5)</f>
        <v>11</v>
      </c>
      <c r="B13">
        <f>IF(OR(ISBLANK(Complete_Run_Layout!$C$4),ISBLANK(Complete_Run_Layout!$C$5),ISBLANK(Complete_Run_Layout!$C$3), Complete_Run_Layout!$C$3 = ""), "", Complete_Run_Layout!$C$5)</f>
        <v>11</v>
      </c>
      <c r="C13">
        <f>IF(OR(ISBLANK(Complete_Run_Layout!$C$4),ISBLANK(Complete_Run_Layout!$C$5),ISBLANK(Complete_Run_Layout!$C$3), Complete_Run_Layout!$C$3 = ""), "", Complete_Run_Layout!$C$5)</f>
        <v>11</v>
      </c>
      <c r="D13">
        <f>IF(OR(ISBLANK(Complete_Run_Layout!$C$4),ISBLANK(Complete_Run_Layout!$C$5),ISBLANK(Complete_Run_Layout!$C$3), Complete_Run_Layout!$C$3 = ""), "", Complete_Run_Layout!$C$5)</f>
        <v>11</v>
      </c>
      <c r="E13">
        <f>IF(OR(ISBLANK(Complete_Run_Layout!$C$4),ISBLANK(Complete_Run_Layout!$C$5),ISBLANK(Complete_Run_Layout!$C$3), Complete_Run_Layout!$C$3 = ""), "", Complete_Run_Layout!$C$5)</f>
        <v>11</v>
      </c>
      <c r="F13">
        <f>IF(OR(ISBLANK(Complete_Run_Layout!$C$4),ISBLANK(Complete_Run_Layout!$C$5),ISBLANK(Complete_Run_Layout!$C$3), Complete_Run_Layout!$C$3 = ""), "", Complete_Run_Layout!$C$5)</f>
        <v>11</v>
      </c>
      <c r="G13">
        <f>IF(OR(ISBLANK(Complete_Run_Layout!$C$4),ISBLANK(Complete_Run_Layout!$C$5),ISBLANK(Complete_Run_Layout!$C$3), Complete_Run_Layout!$C$3 = ""), "", Complete_Run_Layout!$C$5)</f>
        <v>11</v>
      </c>
      <c r="H13">
        <f>IF(OR(ISBLANK(Complete_Run_Layout!$C$4),ISBLANK(Complete_Run_Layout!$C$5),ISBLANK(Complete_Run_Layout!$C$3), Complete_Run_Layout!$C$3 = ""), "", Complete_Run_Layout!$C$5)</f>
        <v>11</v>
      </c>
      <c r="I13">
        <f>IF(OR(ISBLANK(Complete_Run_Layout!$C$4),ISBLANK(Complete_Run_Layout!$C$5),ISBLANK(Complete_Run_Layout!$C$3), Complete_Run_Layout!$C$3 = ""), "", Complete_Run_Layout!$C$5)</f>
        <v>11</v>
      </c>
      <c r="J13">
        <f>IF(OR(ISBLANK(Complete_Run_Layout!$C$4),ISBLANK(Complete_Run_Layout!$C$5),ISBLANK(Complete_Run_Layout!$C$3), Complete_Run_Layout!$C$3 = ""), "", Complete_Run_Layout!$C$5)</f>
        <v>11</v>
      </c>
      <c r="K13">
        <f>IF(OR(ISBLANK(Complete_Run_Layout!$C$4),ISBLANK(Complete_Run_Layout!$C$5),ISBLANK(Complete_Run_Layout!$C$3), Complete_Run_Layout!$C$3 = ""), "", Complete_Run_Layout!$C$5)</f>
        <v>11</v>
      </c>
      <c r="L13">
        <f>IF(OR(ISBLANK(Complete_Run_Layout!$C$4),ISBLANK(Complete_Run_Layout!$C$5),ISBLANK(Complete_Run_Layout!$C$3), Complete_Run_Layout!$C$3 = ""), "", Complete_Run_Layout!$C$5)</f>
        <v>11</v>
      </c>
    </row>
    <row r="14" spans="1:12" x14ac:dyDescent="0.45">
      <c r="A14">
        <f>IF(OR(ISBLANK(Complete_Run_Layout!$C$4),ISBLANK(Complete_Run_Layout!$C$5),ISBLANK(Complete_Run_Layout!$C$3), Complete_Run_Layout!$C$3 = ""), "", Complete_Run_Layout!$C$5)</f>
        <v>11</v>
      </c>
      <c r="B14">
        <f>IF(OR(ISBLANK(Complete_Run_Layout!$C$4),ISBLANK(Complete_Run_Layout!$C$5),ISBLANK(Complete_Run_Layout!$C$3), Complete_Run_Layout!$C$3 = ""), "", Complete_Run_Layout!$C$5)</f>
        <v>11</v>
      </c>
      <c r="C14">
        <f>IF(OR(ISBLANK(Complete_Run_Layout!$C$4),ISBLANK(Complete_Run_Layout!$C$5),ISBLANK(Complete_Run_Layout!$C$3), Complete_Run_Layout!$C$3 = ""), "", Complete_Run_Layout!$C$5)</f>
        <v>11</v>
      </c>
      <c r="D14">
        <f>IF(OR(ISBLANK(Complete_Run_Layout!$C$4),ISBLANK(Complete_Run_Layout!$C$5),ISBLANK(Complete_Run_Layout!$C$3), Complete_Run_Layout!$C$3 = ""), "", Complete_Run_Layout!$C$5)</f>
        <v>11</v>
      </c>
      <c r="E14">
        <f>IF(OR(ISBLANK(Complete_Run_Layout!$C$4),ISBLANK(Complete_Run_Layout!$C$5),ISBLANK(Complete_Run_Layout!$C$3), Complete_Run_Layout!$C$3 = ""), "", Complete_Run_Layout!$C$5)</f>
        <v>11</v>
      </c>
      <c r="F14">
        <f>IF(OR(ISBLANK(Complete_Run_Layout!$C$4),ISBLANK(Complete_Run_Layout!$C$5),ISBLANK(Complete_Run_Layout!$C$3), Complete_Run_Layout!$C$3 = ""), "", Complete_Run_Layout!$C$5)</f>
        <v>11</v>
      </c>
      <c r="G14">
        <f>IF(OR(ISBLANK(Complete_Run_Layout!$C$4),ISBLANK(Complete_Run_Layout!$C$5),ISBLANK(Complete_Run_Layout!$C$3), Complete_Run_Layout!$C$3 = ""), "", Complete_Run_Layout!$C$5)</f>
        <v>11</v>
      </c>
      <c r="H14">
        <f>IF(OR(ISBLANK(Complete_Run_Layout!$C$4),ISBLANK(Complete_Run_Layout!$C$5),ISBLANK(Complete_Run_Layout!$C$3), Complete_Run_Layout!$C$3 = ""), "", Complete_Run_Layout!$C$5)</f>
        <v>11</v>
      </c>
      <c r="I14">
        <f>IF(OR(ISBLANK(Complete_Run_Layout!$C$4),ISBLANK(Complete_Run_Layout!$C$5),ISBLANK(Complete_Run_Layout!$C$3), Complete_Run_Layout!$C$3 = ""), "", Complete_Run_Layout!$C$5)</f>
        <v>11</v>
      </c>
      <c r="J14">
        <f>IF(OR(ISBLANK(Complete_Run_Layout!$C$4),ISBLANK(Complete_Run_Layout!$C$5),ISBLANK(Complete_Run_Layout!$C$3), Complete_Run_Layout!$C$3 = ""), "", Complete_Run_Layout!$C$5)</f>
        <v>11</v>
      </c>
      <c r="K14">
        <f>IF(OR(ISBLANK(Complete_Run_Layout!$C$4),ISBLANK(Complete_Run_Layout!$C$5),ISBLANK(Complete_Run_Layout!$C$3), Complete_Run_Layout!$C$3 = ""), "", Complete_Run_Layout!$C$5)</f>
        <v>11</v>
      </c>
      <c r="L14">
        <f>IF(OR(ISBLANK(Complete_Run_Layout!$C$4),ISBLANK(Complete_Run_Layout!$C$5),ISBLANK(Complete_Run_Layout!$C$3), Complete_Run_Layout!$C$3 = ""), "", Complete_Run_Layout!$C$5)</f>
        <v>11</v>
      </c>
    </row>
    <row r="15" spans="1:12" x14ac:dyDescent="0.45">
      <c r="A15">
        <f>IF(OR(ISBLANK(Complete_Run_Layout!$C$4),ISBLANK(Complete_Run_Layout!$C$5),ISBLANK(Complete_Run_Layout!$C$3), Complete_Run_Layout!$C$3 = ""), "", Complete_Run_Layout!$C$5)</f>
        <v>11</v>
      </c>
      <c r="B15">
        <f>IF(OR(ISBLANK(Complete_Run_Layout!$C$4),ISBLANK(Complete_Run_Layout!$C$5),ISBLANK(Complete_Run_Layout!$C$3), Complete_Run_Layout!$C$3 = ""), "", Complete_Run_Layout!$C$5)</f>
        <v>11</v>
      </c>
      <c r="C15">
        <f>IF(OR(ISBLANK(Complete_Run_Layout!$C$4),ISBLANK(Complete_Run_Layout!$C$5),ISBLANK(Complete_Run_Layout!$C$3), Complete_Run_Layout!$C$3 = ""), "", Complete_Run_Layout!$C$5)</f>
        <v>11</v>
      </c>
      <c r="D15">
        <f>IF(OR(ISBLANK(Complete_Run_Layout!$C$4),ISBLANK(Complete_Run_Layout!$C$5),ISBLANK(Complete_Run_Layout!$C$3), Complete_Run_Layout!$C$3 = ""), "", Complete_Run_Layout!$C$5)</f>
        <v>11</v>
      </c>
      <c r="E15">
        <f>IF(OR(ISBLANK(Complete_Run_Layout!$C$4),ISBLANK(Complete_Run_Layout!$C$5),ISBLANK(Complete_Run_Layout!$C$3), Complete_Run_Layout!$C$3 = ""), "", Complete_Run_Layout!$C$5)</f>
        <v>11</v>
      </c>
      <c r="F15">
        <f>IF(OR(ISBLANK(Complete_Run_Layout!$C$4),ISBLANK(Complete_Run_Layout!$C$5),ISBLANK(Complete_Run_Layout!$C$3), Complete_Run_Layout!$C$3 = ""), "", Complete_Run_Layout!$C$5)</f>
        <v>11</v>
      </c>
      <c r="G15">
        <f>IF(OR(ISBLANK(Complete_Run_Layout!$C$4),ISBLANK(Complete_Run_Layout!$C$5),ISBLANK(Complete_Run_Layout!$C$3), Complete_Run_Layout!$C$3 = ""), "", Complete_Run_Layout!$C$5)</f>
        <v>11</v>
      </c>
      <c r="H15">
        <f>IF(OR(ISBLANK(Complete_Run_Layout!$C$4),ISBLANK(Complete_Run_Layout!$C$5),ISBLANK(Complete_Run_Layout!$C$3), Complete_Run_Layout!$C$3 = ""), "", Complete_Run_Layout!$C$5)</f>
        <v>11</v>
      </c>
      <c r="I15">
        <f>IF(OR(ISBLANK(Complete_Run_Layout!$C$4),ISBLANK(Complete_Run_Layout!$C$5),ISBLANK(Complete_Run_Layout!$C$3), Complete_Run_Layout!$C$3 = ""), "", Complete_Run_Layout!$C$5)</f>
        <v>11</v>
      </c>
      <c r="J15">
        <f>IF(OR(ISBLANK(Complete_Run_Layout!$C$4),ISBLANK(Complete_Run_Layout!$C$5),ISBLANK(Complete_Run_Layout!$C$3), Complete_Run_Layout!$C$3 = ""), "", Complete_Run_Layout!$C$5)</f>
        <v>11</v>
      </c>
      <c r="K15">
        <f>IF(OR(ISBLANK(Complete_Run_Layout!$C$4),ISBLANK(Complete_Run_Layout!$C$5),ISBLANK(Complete_Run_Layout!$C$3), Complete_Run_Layout!$C$3 = ""), "", Complete_Run_Layout!$C$5)</f>
        <v>11</v>
      </c>
      <c r="L15">
        <f>IF(OR(ISBLANK(Complete_Run_Layout!$C$4),ISBLANK(Complete_Run_Layout!$C$5),ISBLANK(Complete_Run_Layout!$C$3), Complete_Run_Layout!$C$3 = ""), "", Complete_Run_Layout!$C$5)</f>
        <v>11</v>
      </c>
    </row>
    <row r="16" spans="1:12" x14ac:dyDescent="0.45">
      <c r="A16">
        <f>IF(OR(ISBLANK(Complete_Run_Layout!$C$4),ISBLANK(Complete_Run_Layout!$C$5),ISBLANK(Complete_Run_Layout!$C$3), Complete_Run_Layout!$C$3 = ""), "", Complete_Run_Layout!$C$5)</f>
        <v>11</v>
      </c>
      <c r="B16">
        <f>IF(OR(ISBLANK(Complete_Run_Layout!$C$4),ISBLANK(Complete_Run_Layout!$C$5),ISBLANK(Complete_Run_Layout!$C$3), Complete_Run_Layout!$C$3 = ""), "", Complete_Run_Layout!$C$5)</f>
        <v>11</v>
      </c>
      <c r="C16">
        <f>IF(OR(ISBLANK(Complete_Run_Layout!$C$4),ISBLANK(Complete_Run_Layout!$C$5),ISBLANK(Complete_Run_Layout!$C$3), Complete_Run_Layout!$C$3 = ""), "", Complete_Run_Layout!$C$5)</f>
        <v>11</v>
      </c>
      <c r="D16">
        <f>IF(OR(ISBLANK(Complete_Run_Layout!$C$4),ISBLANK(Complete_Run_Layout!$C$5),ISBLANK(Complete_Run_Layout!$C$3), Complete_Run_Layout!$C$3 = ""), "", Complete_Run_Layout!$C$5)</f>
        <v>11</v>
      </c>
      <c r="E16">
        <f>IF(OR(ISBLANK(Complete_Run_Layout!$C$4),ISBLANK(Complete_Run_Layout!$C$5),ISBLANK(Complete_Run_Layout!$C$3), Complete_Run_Layout!$C$3 = ""), "", Complete_Run_Layout!$C$5)</f>
        <v>11</v>
      </c>
      <c r="F16">
        <f>IF(OR(ISBLANK(Complete_Run_Layout!$C$4),ISBLANK(Complete_Run_Layout!$C$5),ISBLANK(Complete_Run_Layout!$C$3), Complete_Run_Layout!$C$3 = ""), "", Complete_Run_Layout!$C$5)</f>
        <v>11</v>
      </c>
      <c r="G16">
        <f>IF(OR(ISBLANK(Complete_Run_Layout!$C$4),ISBLANK(Complete_Run_Layout!$C$5),ISBLANK(Complete_Run_Layout!$C$3), Complete_Run_Layout!$C$3 = ""), "", Complete_Run_Layout!$C$5)</f>
        <v>11</v>
      </c>
      <c r="H16">
        <f>IF(OR(ISBLANK(Complete_Run_Layout!$C$4),ISBLANK(Complete_Run_Layout!$C$5),ISBLANK(Complete_Run_Layout!$C$3), Complete_Run_Layout!$C$3 = ""), "", Complete_Run_Layout!$C$5)</f>
        <v>11</v>
      </c>
      <c r="I16">
        <f>IF(OR(ISBLANK(Complete_Run_Layout!$C$4),ISBLANK(Complete_Run_Layout!$C$5),ISBLANK(Complete_Run_Layout!$C$3), Complete_Run_Layout!$C$3 = ""), "", Complete_Run_Layout!$C$5)</f>
        <v>11</v>
      </c>
      <c r="J16">
        <f>IF(OR(ISBLANK(Complete_Run_Layout!$C$4),ISBLANK(Complete_Run_Layout!$C$5),ISBLANK(Complete_Run_Layout!$C$3), Complete_Run_Layout!$C$3 = ""), "", Complete_Run_Layout!$C$5)</f>
        <v>11</v>
      </c>
      <c r="K16">
        <f>IF(OR(ISBLANK(Complete_Run_Layout!$C$4),ISBLANK(Complete_Run_Layout!$C$5),ISBLANK(Complete_Run_Layout!$C$3), Complete_Run_Layout!$C$3 = ""), "", Complete_Run_Layout!$C$5)</f>
        <v>11</v>
      </c>
      <c r="L16">
        <f>IF(OR(ISBLANK(Complete_Run_Layout!$C$4),ISBLANK(Complete_Run_Layout!$C$5),ISBLANK(Complete_Run_Layout!$C$3), Complete_Run_Layout!$C$3 = ""), "", Complete_Run_Layout!$C$5)</f>
        <v>11</v>
      </c>
    </row>
    <row r="17" spans="1:12" x14ac:dyDescent="0.45">
      <c r="A17">
        <f>IF(OR(ISBLANK(Complete_Run_Layout!$C$4),ISBLANK(Complete_Run_Layout!$C$5),ISBLANK(Complete_Run_Layout!$C$3), Complete_Run_Layout!$C$3 = ""), "", Complete_Run_Layout!$C$5)</f>
        <v>11</v>
      </c>
      <c r="B17">
        <f>IF(OR(ISBLANK(Complete_Run_Layout!$C$4),ISBLANK(Complete_Run_Layout!$C$5),ISBLANK(Complete_Run_Layout!$C$3), Complete_Run_Layout!$C$3 = ""), "", Complete_Run_Layout!$C$5)</f>
        <v>11</v>
      </c>
      <c r="C17">
        <f>IF(OR(ISBLANK(Complete_Run_Layout!$C$4),ISBLANK(Complete_Run_Layout!$C$5),ISBLANK(Complete_Run_Layout!$C$3), Complete_Run_Layout!$C$3 = ""), "", Complete_Run_Layout!$C$5)</f>
        <v>11</v>
      </c>
      <c r="D17">
        <f>IF(OR(ISBLANK(Complete_Run_Layout!$C$4),ISBLANK(Complete_Run_Layout!$C$5),ISBLANK(Complete_Run_Layout!$C$3), Complete_Run_Layout!$C$3 = ""), "", Complete_Run_Layout!$C$5)</f>
        <v>11</v>
      </c>
      <c r="E17">
        <f>IF(OR(ISBLANK(Complete_Run_Layout!$C$4),ISBLANK(Complete_Run_Layout!$C$5),ISBLANK(Complete_Run_Layout!$C$3), Complete_Run_Layout!$C$3 = ""), "", Complete_Run_Layout!$C$5)</f>
        <v>11</v>
      </c>
      <c r="F17">
        <f>IF(OR(ISBLANK(Complete_Run_Layout!$C$4),ISBLANK(Complete_Run_Layout!$C$5),ISBLANK(Complete_Run_Layout!$C$3), Complete_Run_Layout!$C$3 = ""), "", Complete_Run_Layout!$C$5)</f>
        <v>11</v>
      </c>
      <c r="G17">
        <f>IF(OR(ISBLANK(Complete_Run_Layout!$C$4),ISBLANK(Complete_Run_Layout!$C$5),ISBLANK(Complete_Run_Layout!$C$3), Complete_Run_Layout!$C$3 = ""), "", Complete_Run_Layout!$C$5)</f>
        <v>11</v>
      </c>
      <c r="H17">
        <f>IF(OR(ISBLANK(Complete_Run_Layout!$C$4),ISBLANK(Complete_Run_Layout!$C$5),ISBLANK(Complete_Run_Layout!$C$3), Complete_Run_Layout!$C$3 = ""), "", Complete_Run_Layout!$C$5)</f>
        <v>11</v>
      </c>
      <c r="I17">
        <f>IF(OR(ISBLANK(Complete_Run_Layout!$C$4),ISBLANK(Complete_Run_Layout!$C$5),ISBLANK(Complete_Run_Layout!$C$3), Complete_Run_Layout!$C$3 = ""), "", Complete_Run_Layout!$C$5)</f>
        <v>11</v>
      </c>
      <c r="J17">
        <f>IF(OR(ISBLANK(Complete_Run_Layout!$C$4),ISBLANK(Complete_Run_Layout!$C$5),ISBLANK(Complete_Run_Layout!$C$3), Complete_Run_Layout!$C$3 = ""), "", Complete_Run_Layout!$C$5)</f>
        <v>11</v>
      </c>
      <c r="K17">
        <f>IF(OR(ISBLANK(Complete_Run_Layout!$C$4),ISBLANK(Complete_Run_Layout!$C$5),ISBLANK(Complete_Run_Layout!$C$3), Complete_Run_Layout!$C$3 = ""), "", Complete_Run_Layout!$C$5)</f>
        <v>11</v>
      </c>
      <c r="L17">
        <f>IF(OR(ISBLANK(Complete_Run_Layout!$C$4),ISBLANK(Complete_Run_Layout!$C$5),ISBLANK(Complete_Run_Layout!$C$3), Complete_Run_Layout!$C$3 = ""), "", Complete_Run_Layout!$C$5)</f>
        <v>11</v>
      </c>
    </row>
    <row r="18" spans="1:12" x14ac:dyDescent="0.45">
      <c r="A18">
        <f>IF(OR(ISBLANK(Complete_Run_Layout!$C$4),ISBLANK(Complete_Run_Layout!$C$5),ISBLANK(Complete_Run_Layout!$C$3), Complete_Run_Layout!$C$3 = ""), "", Complete_Run_Layout!$C$5)</f>
        <v>11</v>
      </c>
      <c r="B18">
        <f>IF(OR(ISBLANK(Complete_Run_Layout!$C$4),ISBLANK(Complete_Run_Layout!$C$5),ISBLANK(Complete_Run_Layout!$C$3), Complete_Run_Layout!$C$3 = ""), "", Complete_Run_Layout!$C$5)</f>
        <v>11</v>
      </c>
      <c r="C18">
        <f>IF(OR(ISBLANK(Complete_Run_Layout!$C$4),ISBLANK(Complete_Run_Layout!$C$5),ISBLANK(Complete_Run_Layout!$C$3), Complete_Run_Layout!$C$3 = ""), "", Complete_Run_Layout!$C$5)</f>
        <v>11</v>
      </c>
      <c r="D18">
        <f>IF(OR(ISBLANK(Complete_Run_Layout!$C$4),ISBLANK(Complete_Run_Layout!$C$5),ISBLANK(Complete_Run_Layout!$C$3), Complete_Run_Layout!$C$3 = ""), "", Complete_Run_Layout!$C$5)</f>
        <v>11</v>
      </c>
      <c r="E18">
        <f>IF(OR(ISBLANK(Complete_Run_Layout!$C$4),ISBLANK(Complete_Run_Layout!$C$5),ISBLANK(Complete_Run_Layout!$C$3), Complete_Run_Layout!$C$3 = ""), "", Complete_Run_Layout!$C$5)</f>
        <v>11</v>
      </c>
      <c r="F18">
        <f>IF(OR(ISBLANK(Complete_Run_Layout!$C$4),ISBLANK(Complete_Run_Layout!$C$5),ISBLANK(Complete_Run_Layout!$C$3), Complete_Run_Layout!$C$3 = ""), "", Complete_Run_Layout!$C$5)</f>
        <v>11</v>
      </c>
      <c r="G18">
        <f>IF(OR(ISBLANK(Complete_Run_Layout!$C$4),ISBLANK(Complete_Run_Layout!$C$5),ISBLANK(Complete_Run_Layout!$C$3), Complete_Run_Layout!$C$3 = ""), "", Complete_Run_Layout!$C$5)</f>
        <v>11</v>
      </c>
      <c r="H18">
        <f>IF(OR(ISBLANK(Complete_Run_Layout!$C$4),ISBLANK(Complete_Run_Layout!$C$5),ISBLANK(Complete_Run_Layout!$C$3), Complete_Run_Layout!$C$3 = ""), "", Complete_Run_Layout!$C$5)</f>
        <v>11</v>
      </c>
      <c r="I18">
        <f>IF(OR(ISBLANK(Complete_Run_Layout!$C$4),ISBLANK(Complete_Run_Layout!$C$5),ISBLANK(Complete_Run_Layout!$C$3), Complete_Run_Layout!$C$3 = ""), "", Complete_Run_Layout!$C$5)</f>
        <v>11</v>
      </c>
      <c r="J18">
        <f>IF(OR(ISBLANK(Complete_Run_Layout!$C$4),ISBLANK(Complete_Run_Layout!$C$5),ISBLANK(Complete_Run_Layout!$C$3), Complete_Run_Layout!$C$3 = ""), "", Complete_Run_Layout!$C$5)</f>
        <v>11</v>
      </c>
      <c r="K18">
        <f>IF(OR(ISBLANK(Complete_Run_Layout!$C$4),ISBLANK(Complete_Run_Layout!$C$5),ISBLANK(Complete_Run_Layout!$C$3), Complete_Run_Layout!$C$3 = ""), "", Complete_Run_Layout!$C$5)</f>
        <v>11</v>
      </c>
      <c r="L18">
        <f>IF(OR(ISBLANK(Complete_Run_Layout!$C$4),ISBLANK(Complete_Run_Layout!$C$5),ISBLANK(Complete_Run_Layout!$C$3), Complete_Run_Layout!$C$3 = ""), "", Complete_Run_Layout!$C$5)</f>
        <v>11</v>
      </c>
    </row>
    <row r="19" spans="1:12" x14ac:dyDescent="0.45">
      <c r="A19">
        <f>IF(OR(ISBLANK(Complete_Run_Layout!$C$4),ISBLANK(Complete_Run_Layout!$C$5),ISBLANK(Complete_Run_Layout!$C$3), Complete_Run_Layout!$C$3 = ""), "", Complete_Run_Layout!$C$5)</f>
        <v>11</v>
      </c>
      <c r="B19">
        <f>IF(OR(ISBLANK(Complete_Run_Layout!$C$4),ISBLANK(Complete_Run_Layout!$C$5),ISBLANK(Complete_Run_Layout!$C$3), Complete_Run_Layout!$C$3 = ""), "", Complete_Run_Layout!$C$5)</f>
        <v>11</v>
      </c>
      <c r="C19">
        <f>IF(OR(ISBLANK(Complete_Run_Layout!$C$4),ISBLANK(Complete_Run_Layout!$C$5),ISBLANK(Complete_Run_Layout!$C$3), Complete_Run_Layout!$C$3 = ""), "", Complete_Run_Layout!$C$5)</f>
        <v>11</v>
      </c>
      <c r="D19">
        <f>IF(OR(ISBLANK(Complete_Run_Layout!$C$4),ISBLANK(Complete_Run_Layout!$C$5),ISBLANK(Complete_Run_Layout!$C$3), Complete_Run_Layout!$C$3 = ""), "", Complete_Run_Layout!$C$5)</f>
        <v>11</v>
      </c>
      <c r="E19">
        <f>IF(OR(ISBLANK(Complete_Run_Layout!$C$4),ISBLANK(Complete_Run_Layout!$C$5),ISBLANK(Complete_Run_Layout!$C$3), Complete_Run_Layout!$C$3 = ""), "", Complete_Run_Layout!$C$5)</f>
        <v>11</v>
      </c>
      <c r="F19">
        <f>IF(OR(ISBLANK(Complete_Run_Layout!$C$4),ISBLANK(Complete_Run_Layout!$C$5),ISBLANK(Complete_Run_Layout!$C$3), Complete_Run_Layout!$C$3 = ""), "", Complete_Run_Layout!$C$5)</f>
        <v>11</v>
      </c>
      <c r="G19">
        <f>IF(OR(ISBLANK(Complete_Run_Layout!$C$4),ISBLANK(Complete_Run_Layout!$C$5),ISBLANK(Complete_Run_Layout!$C$3), Complete_Run_Layout!$C$3 = ""), "", Complete_Run_Layout!$C$5)</f>
        <v>11</v>
      </c>
      <c r="H19">
        <f>IF(OR(ISBLANK(Complete_Run_Layout!$C$4),ISBLANK(Complete_Run_Layout!$C$5),ISBLANK(Complete_Run_Layout!$C$3), Complete_Run_Layout!$C$3 = ""), "", Complete_Run_Layout!$C$5)</f>
        <v>11</v>
      </c>
      <c r="I19">
        <f>IF(OR(ISBLANK(Complete_Run_Layout!$C$4),ISBLANK(Complete_Run_Layout!$C$5),ISBLANK(Complete_Run_Layout!$C$3), Complete_Run_Layout!$C$3 = ""), "", Complete_Run_Layout!$C$5)</f>
        <v>11</v>
      </c>
      <c r="J19">
        <f>IF(OR(ISBLANK(Complete_Run_Layout!$C$4),ISBLANK(Complete_Run_Layout!$C$5),ISBLANK(Complete_Run_Layout!$C$3), Complete_Run_Layout!$C$3 = ""), "", Complete_Run_Layout!$C$5)</f>
        <v>11</v>
      </c>
      <c r="K19">
        <f>IF(OR(ISBLANK(Complete_Run_Layout!$C$4),ISBLANK(Complete_Run_Layout!$C$5),ISBLANK(Complete_Run_Layout!$C$3), Complete_Run_Layout!$C$3 = ""), "", Complete_Run_Layout!$C$5)</f>
        <v>11</v>
      </c>
      <c r="L19">
        <f>IF(OR(ISBLANK(Complete_Run_Layout!$C$4),ISBLANK(Complete_Run_Layout!$C$5),ISBLANK(Complete_Run_Layout!$C$3), Complete_Run_Layout!$C$3 = ""), "", Complete_Run_Layout!$C$5)</f>
        <v>11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zoomScaleNormal="100" workbookViewId="0">
      <selection activeCell="H19" sqref="H19"/>
    </sheetView>
  </sheetViews>
  <sheetFormatPr defaultColWidth="8.53125" defaultRowHeight="14.25" x14ac:dyDescent="0.45"/>
  <sheetData>
    <row r="1" spans="1:12" x14ac:dyDescent="0.45">
      <c r="A1" s="1" t="str">
        <f>IF(OR(ISBLANK(Complete_Run_Layout!$D$4),ISBLANK(Complete_Run_Layout!$D$5),ISBLANK(Complete_Run_Layout!$D$3), Complete_Run_Layout!$D$3 = ""), "","MEDIA CONFIGURATION - 96 WELL")</f>
        <v>MEDIA CONFIGURATION - 96 WELL</v>
      </c>
    </row>
    <row r="2" spans="1:12" x14ac:dyDescent="0.45">
      <c r="A2">
        <f>IF(OR(ISBLANK(Complete_Run_Layout!$D$4),ISBLANK(Complete_Run_Layout!$D$5),ISBLANK(Complete_Run_Layout!$D$3), Complete_Run_Layout!$D$3 = ""), "", Complete_Run_Layout!$D$4)</f>
        <v>3</v>
      </c>
      <c r="B2">
        <f>IF(OR(ISBLANK(Complete_Run_Layout!$D$4),ISBLANK(Complete_Run_Layout!$D$5),ISBLANK(Complete_Run_Layout!$D$3), Complete_Run_Layout!$D$3 = ""), "", Complete_Run_Layout!$D$4)</f>
        <v>3</v>
      </c>
      <c r="C2">
        <f>IF(OR(ISBLANK(Complete_Run_Layout!$D$4),ISBLANK(Complete_Run_Layout!$D$5),ISBLANK(Complete_Run_Layout!$D$3), Complete_Run_Layout!$D$3 = ""), "", Complete_Run_Layout!$D$4)</f>
        <v>3</v>
      </c>
      <c r="D2">
        <f>IF(OR(ISBLANK(Complete_Run_Layout!$D$4),ISBLANK(Complete_Run_Layout!$D$5),ISBLANK(Complete_Run_Layout!$D$3), Complete_Run_Layout!$D$3 = ""), "", Complete_Run_Layout!$D$4)</f>
        <v>3</v>
      </c>
      <c r="E2">
        <f>IF(OR(ISBLANK(Complete_Run_Layout!$D$4),ISBLANK(Complete_Run_Layout!$D$5),ISBLANK(Complete_Run_Layout!$D$3), Complete_Run_Layout!$D$3 = ""), "", Complete_Run_Layout!$D$4)</f>
        <v>3</v>
      </c>
      <c r="F2">
        <f>IF(OR(ISBLANK(Complete_Run_Layout!$D$4),ISBLANK(Complete_Run_Layout!$D$5),ISBLANK(Complete_Run_Layout!$D$3), Complete_Run_Layout!$D$3 = ""), "", Complete_Run_Layout!$D$4)</f>
        <v>3</v>
      </c>
      <c r="G2">
        <f>IF(OR(ISBLANK(Complete_Run_Layout!$D$4),ISBLANK(Complete_Run_Layout!$D$5),ISBLANK(Complete_Run_Layout!$D$3), Complete_Run_Layout!$D$3 = ""), "", Complete_Run_Layout!$D$4)</f>
        <v>3</v>
      </c>
      <c r="H2">
        <f>IF(OR(ISBLANK(Complete_Run_Layout!$D$4),ISBLANK(Complete_Run_Layout!$D$5),ISBLANK(Complete_Run_Layout!$D$3), Complete_Run_Layout!$D$3 = ""), "", Complete_Run_Layout!$D$4)</f>
        <v>3</v>
      </c>
      <c r="I2">
        <f>IF(OR(ISBLANK(Complete_Run_Layout!$D$4),ISBLANK(Complete_Run_Layout!$D$5),ISBLANK(Complete_Run_Layout!$D$3), Complete_Run_Layout!$D$3 = ""), "", Complete_Run_Layout!$D$4)</f>
        <v>3</v>
      </c>
      <c r="J2">
        <f>IF(OR(ISBLANK(Complete_Run_Layout!$D$4),ISBLANK(Complete_Run_Layout!$D$5),ISBLANK(Complete_Run_Layout!$D$3), Complete_Run_Layout!$D$3 = ""), "", Complete_Run_Layout!$D$4)</f>
        <v>3</v>
      </c>
      <c r="K2">
        <f>IF(OR(ISBLANK(Complete_Run_Layout!$D$4),ISBLANK(Complete_Run_Layout!$D$5),ISBLANK(Complete_Run_Layout!$D$3), Complete_Run_Layout!$D$3 = ""), "", Complete_Run_Layout!$D$4)</f>
        <v>3</v>
      </c>
      <c r="L2">
        <f>IF(OR(ISBLANK(Complete_Run_Layout!$D$4),ISBLANK(Complete_Run_Layout!$D$5),ISBLANK(Complete_Run_Layout!$D$3), Complete_Run_Layout!$D$3 = ""), "", Complete_Run_Layout!$D$4)</f>
        <v>3</v>
      </c>
    </row>
    <row r="3" spans="1:12" x14ac:dyDescent="0.45">
      <c r="A3">
        <f>IF(OR(ISBLANK(Complete_Run_Layout!$D$4),ISBLANK(Complete_Run_Layout!$D$5),ISBLANK(Complete_Run_Layout!$D$3), Complete_Run_Layout!$D$3 = ""), "", Complete_Run_Layout!$D$4)</f>
        <v>3</v>
      </c>
      <c r="B3">
        <f>IF(OR(ISBLANK(Complete_Run_Layout!$D$4),ISBLANK(Complete_Run_Layout!$D$5),ISBLANK(Complete_Run_Layout!$D$3), Complete_Run_Layout!$D$3 = ""), "", Complete_Run_Layout!$D$4)</f>
        <v>3</v>
      </c>
      <c r="C3">
        <f>IF(OR(ISBLANK(Complete_Run_Layout!$D$4),ISBLANK(Complete_Run_Layout!$D$5),ISBLANK(Complete_Run_Layout!$D$3), Complete_Run_Layout!$D$3 = ""), "", Complete_Run_Layout!$D$4)</f>
        <v>3</v>
      </c>
      <c r="D3">
        <f>IF(OR(ISBLANK(Complete_Run_Layout!$D$4),ISBLANK(Complete_Run_Layout!$D$5),ISBLANK(Complete_Run_Layout!$D$3), Complete_Run_Layout!$D$3 = ""), "", Complete_Run_Layout!$D$4)</f>
        <v>3</v>
      </c>
      <c r="E3">
        <f>IF(OR(ISBLANK(Complete_Run_Layout!$D$4),ISBLANK(Complete_Run_Layout!$D$5),ISBLANK(Complete_Run_Layout!$D$3), Complete_Run_Layout!$D$3 = ""), "", Complete_Run_Layout!$D$4)</f>
        <v>3</v>
      </c>
      <c r="F3">
        <f>IF(OR(ISBLANK(Complete_Run_Layout!$D$4),ISBLANK(Complete_Run_Layout!$D$5),ISBLANK(Complete_Run_Layout!$D$3), Complete_Run_Layout!$D$3 = ""), "", Complete_Run_Layout!$D$4)</f>
        <v>3</v>
      </c>
      <c r="G3">
        <f>IF(OR(ISBLANK(Complete_Run_Layout!$D$4),ISBLANK(Complete_Run_Layout!$D$5),ISBLANK(Complete_Run_Layout!$D$3), Complete_Run_Layout!$D$3 = ""), "", Complete_Run_Layout!$D$4)</f>
        <v>3</v>
      </c>
      <c r="H3">
        <f>IF(OR(ISBLANK(Complete_Run_Layout!$D$4),ISBLANK(Complete_Run_Layout!$D$5),ISBLANK(Complete_Run_Layout!$D$3), Complete_Run_Layout!$D$3 = ""), "", Complete_Run_Layout!$D$4)</f>
        <v>3</v>
      </c>
      <c r="I3">
        <f>IF(OR(ISBLANK(Complete_Run_Layout!$D$4),ISBLANK(Complete_Run_Layout!$D$5),ISBLANK(Complete_Run_Layout!$D$3), Complete_Run_Layout!$D$3 = ""), "", Complete_Run_Layout!$D$4)</f>
        <v>3</v>
      </c>
      <c r="J3">
        <f>IF(OR(ISBLANK(Complete_Run_Layout!$D$4),ISBLANK(Complete_Run_Layout!$D$5),ISBLANK(Complete_Run_Layout!$D$3), Complete_Run_Layout!$D$3 = ""), "", Complete_Run_Layout!$D$4)</f>
        <v>3</v>
      </c>
      <c r="K3">
        <f>IF(OR(ISBLANK(Complete_Run_Layout!$D$4),ISBLANK(Complete_Run_Layout!$D$5),ISBLANK(Complete_Run_Layout!$D$3), Complete_Run_Layout!$D$3 = ""), "", Complete_Run_Layout!$D$4)</f>
        <v>3</v>
      </c>
      <c r="L3">
        <f>IF(OR(ISBLANK(Complete_Run_Layout!$D$4),ISBLANK(Complete_Run_Layout!$D$5),ISBLANK(Complete_Run_Layout!$D$3), Complete_Run_Layout!$D$3 = ""), "", Complete_Run_Layout!$D$4)</f>
        <v>3</v>
      </c>
    </row>
    <row r="4" spans="1:12" x14ac:dyDescent="0.45">
      <c r="A4">
        <f>IF(OR(ISBLANK(Complete_Run_Layout!$D$4),ISBLANK(Complete_Run_Layout!$D$5),ISBLANK(Complete_Run_Layout!$D$3), Complete_Run_Layout!$D$3 = ""), "", Complete_Run_Layout!$D$4)</f>
        <v>3</v>
      </c>
      <c r="B4">
        <f>IF(OR(ISBLANK(Complete_Run_Layout!$D$4),ISBLANK(Complete_Run_Layout!$D$5),ISBLANK(Complete_Run_Layout!$D$3), Complete_Run_Layout!$D$3 = ""), "", Complete_Run_Layout!$D$4)</f>
        <v>3</v>
      </c>
      <c r="C4">
        <f>IF(OR(ISBLANK(Complete_Run_Layout!$D$4),ISBLANK(Complete_Run_Layout!$D$5),ISBLANK(Complete_Run_Layout!$D$3), Complete_Run_Layout!$D$3 = ""), "", Complete_Run_Layout!$D$4)</f>
        <v>3</v>
      </c>
      <c r="D4">
        <f>IF(OR(ISBLANK(Complete_Run_Layout!$D$4),ISBLANK(Complete_Run_Layout!$D$5),ISBLANK(Complete_Run_Layout!$D$3), Complete_Run_Layout!$D$3 = ""), "", Complete_Run_Layout!$D$4)</f>
        <v>3</v>
      </c>
      <c r="E4">
        <f>IF(OR(ISBLANK(Complete_Run_Layout!$D$4),ISBLANK(Complete_Run_Layout!$D$5),ISBLANK(Complete_Run_Layout!$D$3), Complete_Run_Layout!$D$3 = ""), "", Complete_Run_Layout!$D$4)</f>
        <v>3</v>
      </c>
      <c r="F4">
        <f>IF(OR(ISBLANK(Complete_Run_Layout!$D$4),ISBLANK(Complete_Run_Layout!$D$5),ISBLANK(Complete_Run_Layout!$D$3), Complete_Run_Layout!$D$3 = ""), "", Complete_Run_Layout!$D$4)</f>
        <v>3</v>
      </c>
      <c r="G4">
        <f>IF(OR(ISBLANK(Complete_Run_Layout!$D$4),ISBLANK(Complete_Run_Layout!$D$5),ISBLANK(Complete_Run_Layout!$D$3), Complete_Run_Layout!$D$3 = ""), "", Complete_Run_Layout!$D$4)</f>
        <v>3</v>
      </c>
      <c r="H4">
        <f>IF(OR(ISBLANK(Complete_Run_Layout!$D$4),ISBLANK(Complete_Run_Layout!$D$5),ISBLANK(Complete_Run_Layout!$D$3), Complete_Run_Layout!$D$3 = ""), "", Complete_Run_Layout!$D$4)</f>
        <v>3</v>
      </c>
      <c r="I4">
        <f>IF(OR(ISBLANK(Complete_Run_Layout!$D$4),ISBLANK(Complete_Run_Layout!$D$5),ISBLANK(Complete_Run_Layout!$D$3), Complete_Run_Layout!$D$3 = ""), "", Complete_Run_Layout!$D$4)</f>
        <v>3</v>
      </c>
      <c r="J4">
        <f>IF(OR(ISBLANK(Complete_Run_Layout!$D$4),ISBLANK(Complete_Run_Layout!$D$5),ISBLANK(Complete_Run_Layout!$D$3), Complete_Run_Layout!$D$3 = ""), "", Complete_Run_Layout!$D$4)</f>
        <v>3</v>
      </c>
      <c r="K4">
        <f>IF(OR(ISBLANK(Complete_Run_Layout!$D$4),ISBLANK(Complete_Run_Layout!$D$5),ISBLANK(Complete_Run_Layout!$D$3), Complete_Run_Layout!$D$3 = ""), "", Complete_Run_Layout!$D$4)</f>
        <v>3</v>
      </c>
      <c r="L4">
        <f>IF(OR(ISBLANK(Complete_Run_Layout!$D$4),ISBLANK(Complete_Run_Layout!$D$5),ISBLANK(Complete_Run_Layout!$D$3), Complete_Run_Layout!$D$3 = ""), "", Complete_Run_Layout!$D$4)</f>
        <v>3</v>
      </c>
    </row>
    <row r="5" spans="1:12" x14ac:dyDescent="0.45">
      <c r="A5">
        <f>IF(OR(ISBLANK(Complete_Run_Layout!$D$4),ISBLANK(Complete_Run_Layout!$D$5),ISBLANK(Complete_Run_Layout!$D$3), Complete_Run_Layout!$D$3 = ""), "", Complete_Run_Layout!$D$4)</f>
        <v>3</v>
      </c>
      <c r="B5">
        <f>IF(OR(ISBLANK(Complete_Run_Layout!$D$4),ISBLANK(Complete_Run_Layout!$D$5),ISBLANK(Complete_Run_Layout!$D$3), Complete_Run_Layout!$D$3 = ""), "", Complete_Run_Layout!$D$4)</f>
        <v>3</v>
      </c>
      <c r="C5">
        <f>IF(OR(ISBLANK(Complete_Run_Layout!$D$4),ISBLANK(Complete_Run_Layout!$D$5),ISBLANK(Complete_Run_Layout!$D$3), Complete_Run_Layout!$D$3 = ""), "", Complete_Run_Layout!$D$4)</f>
        <v>3</v>
      </c>
      <c r="D5">
        <f>IF(OR(ISBLANK(Complete_Run_Layout!$D$4),ISBLANK(Complete_Run_Layout!$D$5),ISBLANK(Complete_Run_Layout!$D$3), Complete_Run_Layout!$D$3 = ""), "", Complete_Run_Layout!$D$4)</f>
        <v>3</v>
      </c>
      <c r="E5">
        <f>IF(OR(ISBLANK(Complete_Run_Layout!$D$4),ISBLANK(Complete_Run_Layout!$D$5),ISBLANK(Complete_Run_Layout!$D$3), Complete_Run_Layout!$D$3 = ""), "", Complete_Run_Layout!$D$4)</f>
        <v>3</v>
      </c>
      <c r="F5">
        <f>IF(OR(ISBLANK(Complete_Run_Layout!$D$4),ISBLANK(Complete_Run_Layout!$D$5),ISBLANK(Complete_Run_Layout!$D$3), Complete_Run_Layout!$D$3 = ""), "", Complete_Run_Layout!$D$4)</f>
        <v>3</v>
      </c>
      <c r="G5">
        <f>IF(OR(ISBLANK(Complete_Run_Layout!$D$4),ISBLANK(Complete_Run_Layout!$D$5),ISBLANK(Complete_Run_Layout!$D$3), Complete_Run_Layout!$D$3 = ""), "", Complete_Run_Layout!$D$4)</f>
        <v>3</v>
      </c>
      <c r="H5">
        <f>IF(OR(ISBLANK(Complete_Run_Layout!$D$4),ISBLANK(Complete_Run_Layout!$D$5),ISBLANK(Complete_Run_Layout!$D$3), Complete_Run_Layout!$D$3 = ""), "", Complete_Run_Layout!$D$4)</f>
        <v>3</v>
      </c>
      <c r="I5">
        <f>IF(OR(ISBLANK(Complete_Run_Layout!$D$4),ISBLANK(Complete_Run_Layout!$D$5),ISBLANK(Complete_Run_Layout!$D$3), Complete_Run_Layout!$D$3 = ""), "", Complete_Run_Layout!$D$4)</f>
        <v>3</v>
      </c>
      <c r="J5">
        <f>IF(OR(ISBLANK(Complete_Run_Layout!$D$4),ISBLANK(Complete_Run_Layout!$D$5),ISBLANK(Complete_Run_Layout!$D$3), Complete_Run_Layout!$D$3 = ""), "", Complete_Run_Layout!$D$4)</f>
        <v>3</v>
      </c>
      <c r="K5">
        <f>IF(OR(ISBLANK(Complete_Run_Layout!$D$4),ISBLANK(Complete_Run_Layout!$D$5),ISBLANK(Complete_Run_Layout!$D$3), Complete_Run_Layout!$D$3 = ""), "", Complete_Run_Layout!$D$4)</f>
        <v>3</v>
      </c>
      <c r="L5">
        <f>IF(OR(ISBLANK(Complete_Run_Layout!$D$4),ISBLANK(Complete_Run_Layout!$D$5),ISBLANK(Complete_Run_Layout!$D$3), Complete_Run_Layout!$D$3 = ""), "", Complete_Run_Layout!$D$4)</f>
        <v>3</v>
      </c>
    </row>
    <row r="6" spans="1:12" x14ac:dyDescent="0.45">
      <c r="A6">
        <f>IF(OR(ISBLANK(Complete_Run_Layout!$D$4),ISBLANK(Complete_Run_Layout!$D$5),ISBLANK(Complete_Run_Layout!$D$3), Complete_Run_Layout!$D$3 = ""), "", Complete_Run_Layout!$D$4)</f>
        <v>3</v>
      </c>
      <c r="B6">
        <f>IF(OR(ISBLANK(Complete_Run_Layout!$D$4),ISBLANK(Complete_Run_Layout!$D$5),ISBLANK(Complete_Run_Layout!$D$3), Complete_Run_Layout!$D$3 = ""), "", Complete_Run_Layout!$D$4)</f>
        <v>3</v>
      </c>
      <c r="C6">
        <f>IF(OR(ISBLANK(Complete_Run_Layout!$D$4),ISBLANK(Complete_Run_Layout!$D$5),ISBLANK(Complete_Run_Layout!$D$3), Complete_Run_Layout!$D$3 = ""), "", Complete_Run_Layout!$D$4)</f>
        <v>3</v>
      </c>
      <c r="D6">
        <f>IF(OR(ISBLANK(Complete_Run_Layout!$D$4),ISBLANK(Complete_Run_Layout!$D$5),ISBLANK(Complete_Run_Layout!$D$3), Complete_Run_Layout!$D$3 = ""), "", Complete_Run_Layout!$D$4)</f>
        <v>3</v>
      </c>
      <c r="E6">
        <f>IF(OR(ISBLANK(Complete_Run_Layout!$D$4),ISBLANK(Complete_Run_Layout!$D$5),ISBLANK(Complete_Run_Layout!$D$3), Complete_Run_Layout!$D$3 = ""), "", Complete_Run_Layout!$D$4)</f>
        <v>3</v>
      </c>
      <c r="F6">
        <f>IF(OR(ISBLANK(Complete_Run_Layout!$D$4),ISBLANK(Complete_Run_Layout!$D$5),ISBLANK(Complete_Run_Layout!$D$3), Complete_Run_Layout!$D$3 = ""), "", Complete_Run_Layout!$D$4)</f>
        <v>3</v>
      </c>
      <c r="G6">
        <f>IF(OR(ISBLANK(Complete_Run_Layout!$D$4),ISBLANK(Complete_Run_Layout!$D$5),ISBLANK(Complete_Run_Layout!$D$3), Complete_Run_Layout!$D$3 = ""), "", Complete_Run_Layout!$D$4)</f>
        <v>3</v>
      </c>
      <c r="H6">
        <f>IF(OR(ISBLANK(Complete_Run_Layout!$D$4),ISBLANK(Complete_Run_Layout!$D$5),ISBLANK(Complete_Run_Layout!$D$3), Complete_Run_Layout!$D$3 = ""), "", Complete_Run_Layout!$D$4)</f>
        <v>3</v>
      </c>
      <c r="I6">
        <f>IF(OR(ISBLANK(Complete_Run_Layout!$D$4),ISBLANK(Complete_Run_Layout!$D$5),ISBLANK(Complete_Run_Layout!$D$3), Complete_Run_Layout!$D$3 = ""), "", Complete_Run_Layout!$D$4)</f>
        <v>3</v>
      </c>
      <c r="J6">
        <f>IF(OR(ISBLANK(Complete_Run_Layout!$D$4),ISBLANK(Complete_Run_Layout!$D$5),ISBLANK(Complete_Run_Layout!$D$3), Complete_Run_Layout!$D$3 = ""), "", Complete_Run_Layout!$D$4)</f>
        <v>3</v>
      </c>
      <c r="K6">
        <f>IF(OR(ISBLANK(Complete_Run_Layout!$D$4),ISBLANK(Complete_Run_Layout!$D$5),ISBLANK(Complete_Run_Layout!$D$3), Complete_Run_Layout!$D$3 = ""), "", Complete_Run_Layout!$D$4)</f>
        <v>3</v>
      </c>
      <c r="L6">
        <f>IF(OR(ISBLANK(Complete_Run_Layout!$D$4),ISBLANK(Complete_Run_Layout!$D$5),ISBLANK(Complete_Run_Layout!$D$3), Complete_Run_Layout!$D$3 = ""), "", Complete_Run_Layout!$D$4)</f>
        <v>3</v>
      </c>
    </row>
    <row r="7" spans="1:12" x14ac:dyDescent="0.45">
      <c r="A7">
        <f>IF(OR(ISBLANK(Complete_Run_Layout!$D$4),ISBLANK(Complete_Run_Layout!$D$5),ISBLANK(Complete_Run_Layout!$D$3), Complete_Run_Layout!$D$3 = ""), "", Complete_Run_Layout!$D$4)</f>
        <v>3</v>
      </c>
      <c r="B7">
        <f>IF(OR(ISBLANK(Complete_Run_Layout!$D$4),ISBLANK(Complete_Run_Layout!$D$5),ISBLANK(Complete_Run_Layout!$D$3), Complete_Run_Layout!$D$3 = ""), "", Complete_Run_Layout!$D$4)</f>
        <v>3</v>
      </c>
      <c r="C7">
        <f>IF(OR(ISBLANK(Complete_Run_Layout!$D$4),ISBLANK(Complete_Run_Layout!$D$5),ISBLANK(Complete_Run_Layout!$D$3), Complete_Run_Layout!$D$3 = ""), "", Complete_Run_Layout!$D$4)</f>
        <v>3</v>
      </c>
      <c r="D7">
        <f>IF(OR(ISBLANK(Complete_Run_Layout!$D$4),ISBLANK(Complete_Run_Layout!$D$5),ISBLANK(Complete_Run_Layout!$D$3), Complete_Run_Layout!$D$3 = ""), "", Complete_Run_Layout!$D$4)</f>
        <v>3</v>
      </c>
      <c r="E7">
        <f>IF(OR(ISBLANK(Complete_Run_Layout!$D$4),ISBLANK(Complete_Run_Layout!$D$5),ISBLANK(Complete_Run_Layout!$D$3), Complete_Run_Layout!$D$3 = ""), "", Complete_Run_Layout!$D$4)</f>
        <v>3</v>
      </c>
      <c r="F7">
        <f>IF(OR(ISBLANK(Complete_Run_Layout!$D$4),ISBLANK(Complete_Run_Layout!$D$5),ISBLANK(Complete_Run_Layout!$D$3), Complete_Run_Layout!$D$3 = ""), "", Complete_Run_Layout!$D$4)</f>
        <v>3</v>
      </c>
      <c r="G7">
        <f>IF(OR(ISBLANK(Complete_Run_Layout!$D$4),ISBLANK(Complete_Run_Layout!$D$5),ISBLANK(Complete_Run_Layout!$D$3), Complete_Run_Layout!$D$3 = ""), "", Complete_Run_Layout!$D$4)</f>
        <v>3</v>
      </c>
      <c r="H7">
        <f>IF(OR(ISBLANK(Complete_Run_Layout!$D$4),ISBLANK(Complete_Run_Layout!$D$5),ISBLANK(Complete_Run_Layout!$D$3), Complete_Run_Layout!$D$3 = ""), "", Complete_Run_Layout!$D$4)</f>
        <v>3</v>
      </c>
      <c r="I7">
        <f>IF(OR(ISBLANK(Complete_Run_Layout!$D$4),ISBLANK(Complete_Run_Layout!$D$5),ISBLANK(Complete_Run_Layout!$D$3), Complete_Run_Layout!$D$3 = ""), "", Complete_Run_Layout!$D$4)</f>
        <v>3</v>
      </c>
      <c r="J7">
        <f>IF(OR(ISBLANK(Complete_Run_Layout!$D$4),ISBLANK(Complete_Run_Layout!$D$5),ISBLANK(Complete_Run_Layout!$D$3), Complete_Run_Layout!$D$3 = ""), "", Complete_Run_Layout!$D$4)</f>
        <v>3</v>
      </c>
      <c r="K7">
        <f>IF(OR(ISBLANK(Complete_Run_Layout!$D$4),ISBLANK(Complete_Run_Layout!$D$5),ISBLANK(Complete_Run_Layout!$D$3), Complete_Run_Layout!$D$3 = ""), "", Complete_Run_Layout!$D$4)</f>
        <v>3</v>
      </c>
      <c r="L7">
        <f>IF(OR(ISBLANK(Complete_Run_Layout!$D$4),ISBLANK(Complete_Run_Layout!$D$5),ISBLANK(Complete_Run_Layout!$D$3), Complete_Run_Layout!$D$3 = ""), "", Complete_Run_Layout!$D$4)</f>
        <v>3</v>
      </c>
    </row>
    <row r="8" spans="1:12" x14ac:dyDescent="0.45">
      <c r="A8">
        <f>IF(OR(ISBLANK(Complete_Run_Layout!$D$4),ISBLANK(Complete_Run_Layout!$D$5),ISBLANK(Complete_Run_Layout!$D$3), Complete_Run_Layout!$D$3 = ""), "", Complete_Run_Layout!$D$4)</f>
        <v>3</v>
      </c>
      <c r="B8">
        <f>IF(OR(ISBLANK(Complete_Run_Layout!$D$4),ISBLANK(Complete_Run_Layout!$D$5),ISBLANK(Complete_Run_Layout!$D$3), Complete_Run_Layout!$D$3 = ""), "", Complete_Run_Layout!$D$4)</f>
        <v>3</v>
      </c>
      <c r="C8">
        <f>IF(OR(ISBLANK(Complete_Run_Layout!$D$4),ISBLANK(Complete_Run_Layout!$D$5),ISBLANK(Complete_Run_Layout!$D$3), Complete_Run_Layout!$D$3 = ""), "", Complete_Run_Layout!$D$4)</f>
        <v>3</v>
      </c>
      <c r="D8">
        <f>IF(OR(ISBLANK(Complete_Run_Layout!$D$4),ISBLANK(Complete_Run_Layout!$D$5),ISBLANK(Complete_Run_Layout!$D$3), Complete_Run_Layout!$D$3 = ""), "", Complete_Run_Layout!$D$4)</f>
        <v>3</v>
      </c>
      <c r="E8">
        <f>IF(OR(ISBLANK(Complete_Run_Layout!$D$4),ISBLANK(Complete_Run_Layout!$D$5),ISBLANK(Complete_Run_Layout!$D$3), Complete_Run_Layout!$D$3 = ""), "", Complete_Run_Layout!$D$4)</f>
        <v>3</v>
      </c>
      <c r="F8">
        <f>IF(OR(ISBLANK(Complete_Run_Layout!$D$4),ISBLANK(Complete_Run_Layout!$D$5),ISBLANK(Complete_Run_Layout!$D$3), Complete_Run_Layout!$D$3 = ""), "", Complete_Run_Layout!$D$4)</f>
        <v>3</v>
      </c>
      <c r="G8">
        <f>IF(OR(ISBLANK(Complete_Run_Layout!$D$4),ISBLANK(Complete_Run_Layout!$D$5),ISBLANK(Complete_Run_Layout!$D$3), Complete_Run_Layout!$D$3 = ""), "", Complete_Run_Layout!$D$4)</f>
        <v>3</v>
      </c>
      <c r="H8">
        <f>IF(OR(ISBLANK(Complete_Run_Layout!$D$4),ISBLANK(Complete_Run_Layout!$D$5),ISBLANK(Complete_Run_Layout!$D$3), Complete_Run_Layout!$D$3 = ""), "", Complete_Run_Layout!$D$4)</f>
        <v>3</v>
      </c>
      <c r="I8">
        <f>IF(OR(ISBLANK(Complete_Run_Layout!$D$4),ISBLANK(Complete_Run_Layout!$D$5),ISBLANK(Complete_Run_Layout!$D$3), Complete_Run_Layout!$D$3 = ""), "", Complete_Run_Layout!$D$4)</f>
        <v>3</v>
      </c>
      <c r="J8">
        <f>IF(OR(ISBLANK(Complete_Run_Layout!$D$4),ISBLANK(Complete_Run_Layout!$D$5),ISBLANK(Complete_Run_Layout!$D$3), Complete_Run_Layout!$D$3 = ""), "", Complete_Run_Layout!$D$4)</f>
        <v>3</v>
      </c>
      <c r="K8">
        <f>IF(OR(ISBLANK(Complete_Run_Layout!$D$4),ISBLANK(Complete_Run_Layout!$D$5),ISBLANK(Complete_Run_Layout!$D$3), Complete_Run_Layout!$D$3 = ""), "", Complete_Run_Layout!$D$4)</f>
        <v>3</v>
      </c>
      <c r="L8">
        <f>IF(OR(ISBLANK(Complete_Run_Layout!$D$4),ISBLANK(Complete_Run_Layout!$D$5),ISBLANK(Complete_Run_Layout!$D$3), Complete_Run_Layout!$D$3 = ""), "", Complete_Run_Layout!$D$4)</f>
        <v>3</v>
      </c>
    </row>
    <row r="9" spans="1:12" x14ac:dyDescent="0.45">
      <c r="A9">
        <f>IF(OR(ISBLANK(Complete_Run_Layout!$D$4),ISBLANK(Complete_Run_Layout!$D$5),ISBLANK(Complete_Run_Layout!$D$3), Complete_Run_Layout!$D$3 = ""), "", Complete_Run_Layout!$D$4)</f>
        <v>3</v>
      </c>
      <c r="B9">
        <f>IF(OR(ISBLANK(Complete_Run_Layout!$D$4),ISBLANK(Complete_Run_Layout!$D$5),ISBLANK(Complete_Run_Layout!$D$3), Complete_Run_Layout!$D$3 = ""), "", Complete_Run_Layout!$D$4)</f>
        <v>3</v>
      </c>
      <c r="C9">
        <f>IF(OR(ISBLANK(Complete_Run_Layout!$D$4),ISBLANK(Complete_Run_Layout!$D$5),ISBLANK(Complete_Run_Layout!$D$3), Complete_Run_Layout!$D$3 = ""), "", Complete_Run_Layout!$D$4)</f>
        <v>3</v>
      </c>
      <c r="D9">
        <f>IF(OR(ISBLANK(Complete_Run_Layout!$D$4),ISBLANK(Complete_Run_Layout!$D$5),ISBLANK(Complete_Run_Layout!$D$3), Complete_Run_Layout!$D$3 = ""), "", Complete_Run_Layout!$D$4)</f>
        <v>3</v>
      </c>
      <c r="E9">
        <f>IF(OR(ISBLANK(Complete_Run_Layout!$D$4),ISBLANK(Complete_Run_Layout!$D$5),ISBLANK(Complete_Run_Layout!$D$3), Complete_Run_Layout!$D$3 = ""), "", Complete_Run_Layout!$D$4)</f>
        <v>3</v>
      </c>
      <c r="F9">
        <f>IF(OR(ISBLANK(Complete_Run_Layout!$D$4),ISBLANK(Complete_Run_Layout!$D$5),ISBLANK(Complete_Run_Layout!$D$3), Complete_Run_Layout!$D$3 = ""), "", Complete_Run_Layout!$D$4)</f>
        <v>3</v>
      </c>
      <c r="G9">
        <f>IF(OR(ISBLANK(Complete_Run_Layout!$D$4),ISBLANK(Complete_Run_Layout!$D$5),ISBLANK(Complete_Run_Layout!$D$3), Complete_Run_Layout!$D$3 = ""), "", Complete_Run_Layout!$D$4)</f>
        <v>3</v>
      </c>
      <c r="H9">
        <f>IF(OR(ISBLANK(Complete_Run_Layout!$D$4),ISBLANK(Complete_Run_Layout!$D$5),ISBLANK(Complete_Run_Layout!$D$3), Complete_Run_Layout!$D$3 = ""), "", Complete_Run_Layout!$D$4)</f>
        <v>3</v>
      </c>
      <c r="I9">
        <f>IF(OR(ISBLANK(Complete_Run_Layout!$D$4),ISBLANK(Complete_Run_Layout!$D$5),ISBLANK(Complete_Run_Layout!$D$3), Complete_Run_Layout!$D$3 = ""), "", Complete_Run_Layout!$D$4)</f>
        <v>3</v>
      </c>
      <c r="J9">
        <f>IF(OR(ISBLANK(Complete_Run_Layout!$D$4),ISBLANK(Complete_Run_Layout!$D$5),ISBLANK(Complete_Run_Layout!$D$3), Complete_Run_Layout!$D$3 = ""), "", Complete_Run_Layout!$D$4)</f>
        <v>3</v>
      </c>
      <c r="K9">
        <f>IF(OR(ISBLANK(Complete_Run_Layout!$D$4),ISBLANK(Complete_Run_Layout!$D$5),ISBLANK(Complete_Run_Layout!$D$3), Complete_Run_Layout!$D$3 = ""), "", Complete_Run_Layout!$D$4)</f>
        <v>3</v>
      </c>
      <c r="L9">
        <f>IF(OR(ISBLANK(Complete_Run_Layout!$D$4),ISBLANK(Complete_Run_Layout!$D$5),ISBLANK(Complete_Run_Layout!$D$3), Complete_Run_Layout!$D$3 = ""), "", Complete_Run_Layout!$D$4)</f>
        <v>3</v>
      </c>
    </row>
    <row r="11" spans="1:12" x14ac:dyDescent="0.45">
      <c r="A11" s="1" t="str">
        <f>IF(OR(ISBLANK(Complete_Run_Layout!$D$4),ISBLANK(Complete_Run_Layout!$D$5),ISBLANK(Complete_Run_Layout!$D$3), Complete_Run_Layout!$D$3 = ""), "","CULTURE CONFIGURATION - 96 WELL")</f>
        <v>CULTURE CONFIGURATION - 96 WELL</v>
      </c>
    </row>
    <row r="12" spans="1:12" x14ac:dyDescent="0.45">
      <c r="A12">
        <f>IF(OR(ISBLANK(Complete_Run_Layout!$D$4),ISBLANK(Complete_Run_Layout!$D$5),ISBLANK(Complete_Run_Layout!$D$3), Complete_Run_Layout!$D$3 = ""), "", Complete_Run_Layout!$D$5)</f>
        <v>10</v>
      </c>
      <c r="B12">
        <f>IF(OR(ISBLANK(Complete_Run_Layout!$D$4),ISBLANK(Complete_Run_Layout!$D$5),ISBLANK(Complete_Run_Layout!$D$3), Complete_Run_Layout!$D$3 = ""), "", Complete_Run_Layout!$D$5)</f>
        <v>10</v>
      </c>
      <c r="C12">
        <f>IF(OR(ISBLANK(Complete_Run_Layout!$D$4),ISBLANK(Complete_Run_Layout!$D$5),ISBLANK(Complete_Run_Layout!$D$3), Complete_Run_Layout!$D$3 = ""), "", Complete_Run_Layout!$D$5)</f>
        <v>10</v>
      </c>
      <c r="D12">
        <f>IF(OR(ISBLANK(Complete_Run_Layout!$D$4),ISBLANK(Complete_Run_Layout!$D$5),ISBLANK(Complete_Run_Layout!$D$3), Complete_Run_Layout!$D$3 = ""), "", Complete_Run_Layout!$D$5)</f>
        <v>10</v>
      </c>
      <c r="E12">
        <f>IF(OR(ISBLANK(Complete_Run_Layout!$D$4),ISBLANK(Complete_Run_Layout!$D$5),ISBLANK(Complete_Run_Layout!$D$3), Complete_Run_Layout!$D$3 = ""), "", Complete_Run_Layout!$D$5)</f>
        <v>10</v>
      </c>
      <c r="F12">
        <f>IF(OR(ISBLANK(Complete_Run_Layout!$D$4),ISBLANK(Complete_Run_Layout!$D$5),ISBLANK(Complete_Run_Layout!$D$3), Complete_Run_Layout!$D$3 = ""), "", Complete_Run_Layout!$D$5)</f>
        <v>10</v>
      </c>
      <c r="G12">
        <f>IF(OR(ISBLANK(Complete_Run_Layout!$D$4),ISBLANK(Complete_Run_Layout!$D$5),ISBLANK(Complete_Run_Layout!$D$3), Complete_Run_Layout!$D$3 = ""), "", Complete_Run_Layout!$D$5)</f>
        <v>10</v>
      </c>
      <c r="H12">
        <f>IF(OR(ISBLANK(Complete_Run_Layout!$D$4),ISBLANK(Complete_Run_Layout!$D$5),ISBLANK(Complete_Run_Layout!$D$3), Complete_Run_Layout!$D$3 = ""), "", Complete_Run_Layout!$D$5)</f>
        <v>10</v>
      </c>
      <c r="I12">
        <f>IF(OR(ISBLANK(Complete_Run_Layout!$D$4),ISBLANK(Complete_Run_Layout!$D$5),ISBLANK(Complete_Run_Layout!$D$3), Complete_Run_Layout!$D$3 = ""), "", Complete_Run_Layout!$D$5)</f>
        <v>10</v>
      </c>
      <c r="J12">
        <f>IF(OR(ISBLANK(Complete_Run_Layout!$D$4),ISBLANK(Complete_Run_Layout!$D$5),ISBLANK(Complete_Run_Layout!$D$3), Complete_Run_Layout!$D$3 = ""), "", Complete_Run_Layout!$D$5)</f>
        <v>10</v>
      </c>
      <c r="K12">
        <f>IF(OR(ISBLANK(Complete_Run_Layout!$D$4),ISBLANK(Complete_Run_Layout!$D$5),ISBLANK(Complete_Run_Layout!$D$3), Complete_Run_Layout!$D$3 = ""), "", Complete_Run_Layout!$D$5)</f>
        <v>10</v>
      </c>
      <c r="L12">
        <f>IF(OR(ISBLANK(Complete_Run_Layout!$D$4),ISBLANK(Complete_Run_Layout!$D$5),ISBLANK(Complete_Run_Layout!$D$3), Complete_Run_Layout!$D$3 = ""), "", Complete_Run_Layout!$D$5)</f>
        <v>10</v>
      </c>
    </row>
    <row r="13" spans="1:12" x14ac:dyDescent="0.45">
      <c r="A13">
        <f>IF(OR(ISBLANK(Complete_Run_Layout!$D$4),ISBLANK(Complete_Run_Layout!$D$5),ISBLANK(Complete_Run_Layout!$D$3), Complete_Run_Layout!$D$3 = ""), "", Complete_Run_Layout!$D$5)</f>
        <v>10</v>
      </c>
      <c r="B13">
        <f>IF(OR(ISBLANK(Complete_Run_Layout!$D$4),ISBLANK(Complete_Run_Layout!$D$5),ISBLANK(Complete_Run_Layout!$D$3), Complete_Run_Layout!$D$3 = ""), "", Complete_Run_Layout!$D$5)</f>
        <v>10</v>
      </c>
      <c r="C13">
        <f>IF(OR(ISBLANK(Complete_Run_Layout!$D$4),ISBLANK(Complete_Run_Layout!$D$5),ISBLANK(Complete_Run_Layout!$D$3), Complete_Run_Layout!$D$3 = ""), "", Complete_Run_Layout!$D$5)</f>
        <v>10</v>
      </c>
      <c r="D13">
        <f>IF(OR(ISBLANK(Complete_Run_Layout!$D$4),ISBLANK(Complete_Run_Layout!$D$5),ISBLANK(Complete_Run_Layout!$D$3), Complete_Run_Layout!$D$3 = ""), "", Complete_Run_Layout!$D$5)</f>
        <v>10</v>
      </c>
      <c r="E13">
        <f>IF(OR(ISBLANK(Complete_Run_Layout!$D$4),ISBLANK(Complete_Run_Layout!$D$5),ISBLANK(Complete_Run_Layout!$D$3), Complete_Run_Layout!$D$3 = ""), "", Complete_Run_Layout!$D$5)</f>
        <v>10</v>
      </c>
      <c r="F13">
        <f>IF(OR(ISBLANK(Complete_Run_Layout!$D$4),ISBLANK(Complete_Run_Layout!$D$5),ISBLANK(Complete_Run_Layout!$D$3), Complete_Run_Layout!$D$3 = ""), "", Complete_Run_Layout!$D$5)</f>
        <v>10</v>
      </c>
      <c r="G13">
        <f>IF(OR(ISBLANK(Complete_Run_Layout!$D$4),ISBLANK(Complete_Run_Layout!$D$5),ISBLANK(Complete_Run_Layout!$D$3), Complete_Run_Layout!$D$3 = ""), "", Complete_Run_Layout!$D$5)</f>
        <v>10</v>
      </c>
      <c r="H13">
        <f>IF(OR(ISBLANK(Complete_Run_Layout!$D$4),ISBLANK(Complete_Run_Layout!$D$5),ISBLANK(Complete_Run_Layout!$D$3), Complete_Run_Layout!$D$3 = ""), "", Complete_Run_Layout!$D$5)</f>
        <v>10</v>
      </c>
      <c r="I13">
        <f>IF(OR(ISBLANK(Complete_Run_Layout!$D$4),ISBLANK(Complete_Run_Layout!$D$5),ISBLANK(Complete_Run_Layout!$D$3), Complete_Run_Layout!$D$3 = ""), "", Complete_Run_Layout!$D$5)</f>
        <v>10</v>
      </c>
      <c r="J13">
        <f>IF(OR(ISBLANK(Complete_Run_Layout!$D$4),ISBLANK(Complete_Run_Layout!$D$5),ISBLANK(Complete_Run_Layout!$D$3), Complete_Run_Layout!$D$3 = ""), "", Complete_Run_Layout!$D$5)</f>
        <v>10</v>
      </c>
      <c r="K13">
        <f>IF(OR(ISBLANK(Complete_Run_Layout!$D$4),ISBLANK(Complete_Run_Layout!$D$5),ISBLANK(Complete_Run_Layout!$D$3), Complete_Run_Layout!$D$3 = ""), "", Complete_Run_Layout!$D$5)</f>
        <v>10</v>
      </c>
      <c r="L13">
        <f>IF(OR(ISBLANK(Complete_Run_Layout!$D$4),ISBLANK(Complete_Run_Layout!$D$5),ISBLANK(Complete_Run_Layout!$D$3), Complete_Run_Layout!$D$3 = ""), "", Complete_Run_Layout!$D$5)</f>
        <v>10</v>
      </c>
    </row>
    <row r="14" spans="1:12" x14ac:dyDescent="0.45">
      <c r="A14">
        <f>IF(OR(ISBLANK(Complete_Run_Layout!$D$4),ISBLANK(Complete_Run_Layout!$D$5),ISBLANK(Complete_Run_Layout!$D$3), Complete_Run_Layout!$D$3 = ""), "", Complete_Run_Layout!$D$5)</f>
        <v>10</v>
      </c>
      <c r="B14">
        <f>IF(OR(ISBLANK(Complete_Run_Layout!$D$4),ISBLANK(Complete_Run_Layout!$D$5),ISBLANK(Complete_Run_Layout!$D$3), Complete_Run_Layout!$D$3 = ""), "", Complete_Run_Layout!$D$5)</f>
        <v>10</v>
      </c>
      <c r="C14">
        <f>IF(OR(ISBLANK(Complete_Run_Layout!$D$4),ISBLANK(Complete_Run_Layout!$D$5),ISBLANK(Complete_Run_Layout!$D$3), Complete_Run_Layout!$D$3 = ""), "", Complete_Run_Layout!$D$5)</f>
        <v>10</v>
      </c>
      <c r="D14">
        <f>IF(OR(ISBLANK(Complete_Run_Layout!$D$4),ISBLANK(Complete_Run_Layout!$D$5),ISBLANK(Complete_Run_Layout!$D$3), Complete_Run_Layout!$D$3 = ""), "", Complete_Run_Layout!$D$5)</f>
        <v>10</v>
      </c>
      <c r="E14">
        <f>IF(OR(ISBLANK(Complete_Run_Layout!$D$4),ISBLANK(Complete_Run_Layout!$D$5),ISBLANK(Complete_Run_Layout!$D$3), Complete_Run_Layout!$D$3 = ""), "", Complete_Run_Layout!$D$5)</f>
        <v>10</v>
      </c>
      <c r="F14">
        <f>IF(OR(ISBLANK(Complete_Run_Layout!$D$4),ISBLANK(Complete_Run_Layout!$D$5),ISBLANK(Complete_Run_Layout!$D$3), Complete_Run_Layout!$D$3 = ""), "", Complete_Run_Layout!$D$5)</f>
        <v>10</v>
      </c>
      <c r="G14">
        <f>IF(OR(ISBLANK(Complete_Run_Layout!$D$4),ISBLANK(Complete_Run_Layout!$D$5),ISBLANK(Complete_Run_Layout!$D$3), Complete_Run_Layout!$D$3 = ""), "", Complete_Run_Layout!$D$5)</f>
        <v>10</v>
      </c>
      <c r="H14">
        <f>IF(OR(ISBLANK(Complete_Run_Layout!$D$4),ISBLANK(Complete_Run_Layout!$D$5),ISBLANK(Complete_Run_Layout!$D$3), Complete_Run_Layout!$D$3 = ""), "", Complete_Run_Layout!$D$5)</f>
        <v>10</v>
      </c>
      <c r="I14">
        <f>IF(OR(ISBLANK(Complete_Run_Layout!$D$4),ISBLANK(Complete_Run_Layout!$D$5),ISBLANK(Complete_Run_Layout!$D$3), Complete_Run_Layout!$D$3 = ""), "", Complete_Run_Layout!$D$5)</f>
        <v>10</v>
      </c>
      <c r="J14">
        <f>IF(OR(ISBLANK(Complete_Run_Layout!$D$4),ISBLANK(Complete_Run_Layout!$D$5),ISBLANK(Complete_Run_Layout!$D$3), Complete_Run_Layout!$D$3 = ""), "", Complete_Run_Layout!$D$5)</f>
        <v>10</v>
      </c>
      <c r="K14">
        <f>IF(OR(ISBLANK(Complete_Run_Layout!$D$4),ISBLANK(Complete_Run_Layout!$D$5),ISBLANK(Complete_Run_Layout!$D$3), Complete_Run_Layout!$D$3 = ""), "", Complete_Run_Layout!$D$5)</f>
        <v>10</v>
      </c>
      <c r="L14">
        <f>IF(OR(ISBLANK(Complete_Run_Layout!$D$4),ISBLANK(Complete_Run_Layout!$D$5),ISBLANK(Complete_Run_Layout!$D$3), Complete_Run_Layout!$D$3 = ""), "", Complete_Run_Layout!$D$5)</f>
        <v>10</v>
      </c>
    </row>
    <row r="15" spans="1:12" x14ac:dyDescent="0.45">
      <c r="A15">
        <f>IF(OR(ISBLANK(Complete_Run_Layout!$D$4),ISBLANK(Complete_Run_Layout!$D$5),ISBLANK(Complete_Run_Layout!$D$3), Complete_Run_Layout!$D$3 = ""), "", Complete_Run_Layout!$D$5)</f>
        <v>10</v>
      </c>
      <c r="B15">
        <f>IF(OR(ISBLANK(Complete_Run_Layout!$D$4),ISBLANK(Complete_Run_Layout!$D$5),ISBLANK(Complete_Run_Layout!$D$3), Complete_Run_Layout!$D$3 = ""), "", Complete_Run_Layout!$D$5)</f>
        <v>10</v>
      </c>
      <c r="C15">
        <f>IF(OR(ISBLANK(Complete_Run_Layout!$D$4),ISBLANK(Complete_Run_Layout!$D$5),ISBLANK(Complete_Run_Layout!$D$3), Complete_Run_Layout!$D$3 = ""), "", Complete_Run_Layout!$D$5)</f>
        <v>10</v>
      </c>
      <c r="D15">
        <f>IF(OR(ISBLANK(Complete_Run_Layout!$D$4),ISBLANK(Complete_Run_Layout!$D$5),ISBLANK(Complete_Run_Layout!$D$3), Complete_Run_Layout!$D$3 = ""), "", Complete_Run_Layout!$D$5)</f>
        <v>10</v>
      </c>
      <c r="E15">
        <f>IF(OR(ISBLANK(Complete_Run_Layout!$D$4),ISBLANK(Complete_Run_Layout!$D$5),ISBLANK(Complete_Run_Layout!$D$3), Complete_Run_Layout!$D$3 = ""), "", Complete_Run_Layout!$D$5)</f>
        <v>10</v>
      </c>
      <c r="F15">
        <f>IF(OR(ISBLANK(Complete_Run_Layout!$D$4),ISBLANK(Complete_Run_Layout!$D$5),ISBLANK(Complete_Run_Layout!$D$3), Complete_Run_Layout!$D$3 = ""), "", Complete_Run_Layout!$D$5)</f>
        <v>10</v>
      </c>
      <c r="G15">
        <f>IF(OR(ISBLANK(Complete_Run_Layout!$D$4),ISBLANK(Complete_Run_Layout!$D$5),ISBLANK(Complete_Run_Layout!$D$3), Complete_Run_Layout!$D$3 = ""), "", Complete_Run_Layout!$D$5)</f>
        <v>10</v>
      </c>
      <c r="H15">
        <f>IF(OR(ISBLANK(Complete_Run_Layout!$D$4),ISBLANK(Complete_Run_Layout!$D$5),ISBLANK(Complete_Run_Layout!$D$3), Complete_Run_Layout!$D$3 = ""), "", Complete_Run_Layout!$D$5)</f>
        <v>10</v>
      </c>
      <c r="I15">
        <f>IF(OR(ISBLANK(Complete_Run_Layout!$D$4),ISBLANK(Complete_Run_Layout!$D$5),ISBLANK(Complete_Run_Layout!$D$3), Complete_Run_Layout!$D$3 = ""), "", Complete_Run_Layout!$D$5)</f>
        <v>10</v>
      </c>
      <c r="J15">
        <f>IF(OR(ISBLANK(Complete_Run_Layout!$D$4),ISBLANK(Complete_Run_Layout!$D$5),ISBLANK(Complete_Run_Layout!$D$3), Complete_Run_Layout!$D$3 = ""), "", Complete_Run_Layout!$D$5)</f>
        <v>10</v>
      </c>
      <c r="K15">
        <f>IF(OR(ISBLANK(Complete_Run_Layout!$D$4),ISBLANK(Complete_Run_Layout!$D$5),ISBLANK(Complete_Run_Layout!$D$3), Complete_Run_Layout!$D$3 = ""), "", Complete_Run_Layout!$D$5)</f>
        <v>10</v>
      </c>
      <c r="L15">
        <f>IF(OR(ISBLANK(Complete_Run_Layout!$D$4),ISBLANK(Complete_Run_Layout!$D$5),ISBLANK(Complete_Run_Layout!$D$3), Complete_Run_Layout!$D$3 = ""), "", Complete_Run_Layout!$D$5)</f>
        <v>10</v>
      </c>
    </row>
    <row r="16" spans="1:12" x14ac:dyDescent="0.45">
      <c r="A16">
        <f>IF(OR(ISBLANK(Complete_Run_Layout!$D$4),ISBLANK(Complete_Run_Layout!$D$5),ISBLANK(Complete_Run_Layout!$D$3), Complete_Run_Layout!$D$3 = ""), "", Complete_Run_Layout!$D$5)</f>
        <v>10</v>
      </c>
      <c r="B16">
        <f>IF(OR(ISBLANK(Complete_Run_Layout!$D$4),ISBLANK(Complete_Run_Layout!$D$5),ISBLANK(Complete_Run_Layout!$D$3), Complete_Run_Layout!$D$3 = ""), "", Complete_Run_Layout!$D$5)</f>
        <v>10</v>
      </c>
      <c r="C16">
        <f>IF(OR(ISBLANK(Complete_Run_Layout!$D$4),ISBLANK(Complete_Run_Layout!$D$5),ISBLANK(Complete_Run_Layout!$D$3), Complete_Run_Layout!$D$3 = ""), "", Complete_Run_Layout!$D$5)</f>
        <v>10</v>
      </c>
      <c r="D16">
        <f>IF(OR(ISBLANK(Complete_Run_Layout!$D$4),ISBLANK(Complete_Run_Layout!$D$5),ISBLANK(Complete_Run_Layout!$D$3), Complete_Run_Layout!$D$3 = ""), "", Complete_Run_Layout!$D$5)</f>
        <v>10</v>
      </c>
      <c r="E16">
        <f>IF(OR(ISBLANK(Complete_Run_Layout!$D$4),ISBLANK(Complete_Run_Layout!$D$5),ISBLANK(Complete_Run_Layout!$D$3), Complete_Run_Layout!$D$3 = ""), "", Complete_Run_Layout!$D$5)</f>
        <v>10</v>
      </c>
      <c r="F16">
        <f>IF(OR(ISBLANK(Complete_Run_Layout!$D$4),ISBLANK(Complete_Run_Layout!$D$5),ISBLANK(Complete_Run_Layout!$D$3), Complete_Run_Layout!$D$3 = ""), "", Complete_Run_Layout!$D$5)</f>
        <v>10</v>
      </c>
      <c r="G16">
        <f>IF(OR(ISBLANK(Complete_Run_Layout!$D$4),ISBLANK(Complete_Run_Layout!$D$5),ISBLANK(Complete_Run_Layout!$D$3), Complete_Run_Layout!$D$3 = ""), "", Complete_Run_Layout!$D$5)</f>
        <v>10</v>
      </c>
      <c r="H16">
        <f>IF(OR(ISBLANK(Complete_Run_Layout!$D$4),ISBLANK(Complete_Run_Layout!$D$5),ISBLANK(Complete_Run_Layout!$D$3), Complete_Run_Layout!$D$3 = ""), "", Complete_Run_Layout!$D$5)</f>
        <v>10</v>
      </c>
      <c r="I16">
        <f>IF(OR(ISBLANK(Complete_Run_Layout!$D$4),ISBLANK(Complete_Run_Layout!$D$5),ISBLANK(Complete_Run_Layout!$D$3), Complete_Run_Layout!$D$3 = ""), "", Complete_Run_Layout!$D$5)</f>
        <v>10</v>
      </c>
      <c r="J16">
        <f>IF(OR(ISBLANK(Complete_Run_Layout!$D$4),ISBLANK(Complete_Run_Layout!$D$5),ISBLANK(Complete_Run_Layout!$D$3), Complete_Run_Layout!$D$3 = ""), "", Complete_Run_Layout!$D$5)</f>
        <v>10</v>
      </c>
      <c r="K16">
        <f>IF(OR(ISBLANK(Complete_Run_Layout!$D$4),ISBLANK(Complete_Run_Layout!$D$5),ISBLANK(Complete_Run_Layout!$D$3), Complete_Run_Layout!$D$3 = ""), "", Complete_Run_Layout!$D$5)</f>
        <v>10</v>
      </c>
      <c r="L16">
        <f>IF(OR(ISBLANK(Complete_Run_Layout!$D$4),ISBLANK(Complete_Run_Layout!$D$5),ISBLANK(Complete_Run_Layout!$D$3), Complete_Run_Layout!$D$3 = ""), "", Complete_Run_Layout!$D$5)</f>
        <v>10</v>
      </c>
    </row>
    <row r="17" spans="1:12" x14ac:dyDescent="0.45">
      <c r="A17">
        <f>IF(OR(ISBLANK(Complete_Run_Layout!$D$4),ISBLANK(Complete_Run_Layout!$D$5),ISBLANK(Complete_Run_Layout!$D$3), Complete_Run_Layout!$D$3 = ""), "", Complete_Run_Layout!$D$5)</f>
        <v>10</v>
      </c>
      <c r="B17">
        <f>IF(OR(ISBLANK(Complete_Run_Layout!$D$4),ISBLANK(Complete_Run_Layout!$D$5),ISBLANK(Complete_Run_Layout!$D$3), Complete_Run_Layout!$D$3 = ""), "", Complete_Run_Layout!$D$5)</f>
        <v>10</v>
      </c>
      <c r="C17">
        <f>IF(OR(ISBLANK(Complete_Run_Layout!$D$4),ISBLANK(Complete_Run_Layout!$D$5),ISBLANK(Complete_Run_Layout!$D$3), Complete_Run_Layout!$D$3 = ""), "", Complete_Run_Layout!$D$5)</f>
        <v>10</v>
      </c>
      <c r="D17">
        <f>IF(OR(ISBLANK(Complete_Run_Layout!$D$4),ISBLANK(Complete_Run_Layout!$D$5),ISBLANK(Complete_Run_Layout!$D$3), Complete_Run_Layout!$D$3 = ""), "", Complete_Run_Layout!$D$5)</f>
        <v>10</v>
      </c>
      <c r="E17">
        <f>IF(OR(ISBLANK(Complete_Run_Layout!$D$4),ISBLANK(Complete_Run_Layout!$D$5),ISBLANK(Complete_Run_Layout!$D$3), Complete_Run_Layout!$D$3 = ""), "", Complete_Run_Layout!$D$5)</f>
        <v>10</v>
      </c>
      <c r="F17">
        <f>IF(OR(ISBLANK(Complete_Run_Layout!$D$4),ISBLANK(Complete_Run_Layout!$D$5),ISBLANK(Complete_Run_Layout!$D$3), Complete_Run_Layout!$D$3 = ""), "", Complete_Run_Layout!$D$5)</f>
        <v>10</v>
      </c>
      <c r="G17">
        <f>IF(OR(ISBLANK(Complete_Run_Layout!$D$4),ISBLANK(Complete_Run_Layout!$D$5),ISBLANK(Complete_Run_Layout!$D$3), Complete_Run_Layout!$D$3 = ""), "", Complete_Run_Layout!$D$5)</f>
        <v>10</v>
      </c>
      <c r="H17">
        <f>IF(OR(ISBLANK(Complete_Run_Layout!$D$4),ISBLANK(Complete_Run_Layout!$D$5),ISBLANK(Complete_Run_Layout!$D$3), Complete_Run_Layout!$D$3 = ""), "", Complete_Run_Layout!$D$5)</f>
        <v>10</v>
      </c>
      <c r="I17">
        <f>IF(OR(ISBLANK(Complete_Run_Layout!$D$4),ISBLANK(Complete_Run_Layout!$D$5),ISBLANK(Complete_Run_Layout!$D$3), Complete_Run_Layout!$D$3 = ""), "", Complete_Run_Layout!$D$5)</f>
        <v>10</v>
      </c>
      <c r="J17">
        <f>IF(OR(ISBLANK(Complete_Run_Layout!$D$4),ISBLANK(Complete_Run_Layout!$D$5),ISBLANK(Complete_Run_Layout!$D$3), Complete_Run_Layout!$D$3 = ""), "", Complete_Run_Layout!$D$5)</f>
        <v>10</v>
      </c>
      <c r="K17">
        <f>IF(OR(ISBLANK(Complete_Run_Layout!$D$4),ISBLANK(Complete_Run_Layout!$D$5),ISBLANK(Complete_Run_Layout!$D$3), Complete_Run_Layout!$D$3 = ""), "", Complete_Run_Layout!$D$5)</f>
        <v>10</v>
      </c>
      <c r="L17">
        <f>IF(OR(ISBLANK(Complete_Run_Layout!$D$4),ISBLANK(Complete_Run_Layout!$D$5),ISBLANK(Complete_Run_Layout!$D$3), Complete_Run_Layout!$D$3 = ""), "", Complete_Run_Layout!$D$5)</f>
        <v>10</v>
      </c>
    </row>
    <row r="18" spans="1:12" x14ac:dyDescent="0.45">
      <c r="A18">
        <f>IF(OR(ISBLANK(Complete_Run_Layout!$D$4),ISBLANK(Complete_Run_Layout!$D$5),ISBLANK(Complete_Run_Layout!$D$3), Complete_Run_Layout!$D$3 = ""), "", Complete_Run_Layout!$D$5)</f>
        <v>10</v>
      </c>
      <c r="B18">
        <f>IF(OR(ISBLANK(Complete_Run_Layout!$D$4),ISBLANK(Complete_Run_Layout!$D$5),ISBLANK(Complete_Run_Layout!$D$3), Complete_Run_Layout!$D$3 = ""), "", Complete_Run_Layout!$D$5)</f>
        <v>10</v>
      </c>
      <c r="C18">
        <f>IF(OR(ISBLANK(Complete_Run_Layout!$D$4),ISBLANK(Complete_Run_Layout!$D$5),ISBLANK(Complete_Run_Layout!$D$3), Complete_Run_Layout!$D$3 = ""), "", Complete_Run_Layout!$D$5)</f>
        <v>10</v>
      </c>
      <c r="D18">
        <f>IF(OR(ISBLANK(Complete_Run_Layout!$D$4),ISBLANK(Complete_Run_Layout!$D$5),ISBLANK(Complete_Run_Layout!$D$3), Complete_Run_Layout!$D$3 = ""), "", Complete_Run_Layout!$D$5)</f>
        <v>10</v>
      </c>
      <c r="E18">
        <f>IF(OR(ISBLANK(Complete_Run_Layout!$D$4),ISBLANK(Complete_Run_Layout!$D$5),ISBLANK(Complete_Run_Layout!$D$3), Complete_Run_Layout!$D$3 = ""), "", Complete_Run_Layout!$D$5)</f>
        <v>10</v>
      </c>
      <c r="F18">
        <f>IF(OR(ISBLANK(Complete_Run_Layout!$D$4),ISBLANK(Complete_Run_Layout!$D$5),ISBLANK(Complete_Run_Layout!$D$3), Complete_Run_Layout!$D$3 = ""), "", Complete_Run_Layout!$D$5)</f>
        <v>10</v>
      </c>
      <c r="G18">
        <f>IF(OR(ISBLANK(Complete_Run_Layout!$D$4),ISBLANK(Complete_Run_Layout!$D$5),ISBLANK(Complete_Run_Layout!$D$3), Complete_Run_Layout!$D$3 = ""), "", Complete_Run_Layout!$D$5)</f>
        <v>10</v>
      </c>
      <c r="H18">
        <f>IF(OR(ISBLANK(Complete_Run_Layout!$D$4),ISBLANK(Complete_Run_Layout!$D$5),ISBLANK(Complete_Run_Layout!$D$3), Complete_Run_Layout!$D$3 = ""), "", Complete_Run_Layout!$D$5)</f>
        <v>10</v>
      </c>
      <c r="I18">
        <f>IF(OR(ISBLANK(Complete_Run_Layout!$D$4),ISBLANK(Complete_Run_Layout!$D$5),ISBLANK(Complete_Run_Layout!$D$3), Complete_Run_Layout!$D$3 = ""), "", Complete_Run_Layout!$D$5)</f>
        <v>10</v>
      </c>
      <c r="J18">
        <f>IF(OR(ISBLANK(Complete_Run_Layout!$D$4),ISBLANK(Complete_Run_Layout!$D$5),ISBLANK(Complete_Run_Layout!$D$3), Complete_Run_Layout!$D$3 = ""), "", Complete_Run_Layout!$D$5)</f>
        <v>10</v>
      </c>
      <c r="K18">
        <f>IF(OR(ISBLANK(Complete_Run_Layout!$D$4),ISBLANK(Complete_Run_Layout!$D$5),ISBLANK(Complete_Run_Layout!$D$3), Complete_Run_Layout!$D$3 = ""), "", Complete_Run_Layout!$D$5)</f>
        <v>10</v>
      </c>
      <c r="L18">
        <f>IF(OR(ISBLANK(Complete_Run_Layout!$D$4),ISBLANK(Complete_Run_Layout!$D$5),ISBLANK(Complete_Run_Layout!$D$3), Complete_Run_Layout!$D$3 = ""), "", Complete_Run_Layout!$D$5)</f>
        <v>10</v>
      </c>
    </row>
    <row r="19" spans="1:12" x14ac:dyDescent="0.45">
      <c r="A19">
        <f>IF(OR(ISBLANK(Complete_Run_Layout!$D$4),ISBLANK(Complete_Run_Layout!$D$5),ISBLANK(Complete_Run_Layout!$D$3), Complete_Run_Layout!$D$3 = ""), "", Complete_Run_Layout!$D$5)</f>
        <v>10</v>
      </c>
      <c r="B19">
        <f>IF(OR(ISBLANK(Complete_Run_Layout!$D$4),ISBLANK(Complete_Run_Layout!$D$5),ISBLANK(Complete_Run_Layout!$D$3), Complete_Run_Layout!$D$3 = ""), "", Complete_Run_Layout!$D$5)</f>
        <v>10</v>
      </c>
      <c r="C19">
        <f>IF(OR(ISBLANK(Complete_Run_Layout!$D$4),ISBLANK(Complete_Run_Layout!$D$5),ISBLANK(Complete_Run_Layout!$D$3), Complete_Run_Layout!$D$3 = ""), "", Complete_Run_Layout!$D$5)</f>
        <v>10</v>
      </c>
      <c r="D19">
        <f>IF(OR(ISBLANK(Complete_Run_Layout!$D$4),ISBLANK(Complete_Run_Layout!$D$5),ISBLANK(Complete_Run_Layout!$D$3), Complete_Run_Layout!$D$3 = ""), "", Complete_Run_Layout!$D$5)</f>
        <v>10</v>
      </c>
      <c r="E19">
        <f>IF(OR(ISBLANK(Complete_Run_Layout!$D$4),ISBLANK(Complete_Run_Layout!$D$5),ISBLANK(Complete_Run_Layout!$D$3), Complete_Run_Layout!$D$3 = ""), "", Complete_Run_Layout!$D$5)</f>
        <v>10</v>
      </c>
      <c r="F19">
        <f>IF(OR(ISBLANK(Complete_Run_Layout!$D$4),ISBLANK(Complete_Run_Layout!$D$5),ISBLANK(Complete_Run_Layout!$D$3), Complete_Run_Layout!$D$3 = ""), "", Complete_Run_Layout!$D$5)</f>
        <v>10</v>
      </c>
      <c r="G19">
        <f>IF(OR(ISBLANK(Complete_Run_Layout!$D$4),ISBLANK(Complete_Run_Layout!$D$5),ISBLANK(Complete_Run_Layout!$D$3), Complete_Run_Layout!$D$3 = ""), "", Complete_Run_Layout!$D$5)</f>
        <v>10</v>
      </c>
      <c r="H19">
        <f>IF(OR(ISBLANK(Complete_Run_Layout!$D$4),ISBLANK(Complete_Run_Layout!$D$5),ISBLANK(Complete_Run_Layout!$D$3), Complete_Run_Layout!$D$3 = ""), "", Complete_Run_Layout!$D$5)</f>
        <v>10</v>
      </c>
      <c r="I19">
        <f>IF(OR(ISBLANK(Complete_Run_Layout!$D$4),ISBLANK(Complete_Run_Layout!$D$5),ISBLANK(Complete_Run_Layout!$D$3), Complete_Run_Layout!$D$3 = ""), "", Complete_Run_Layout!$D$5)</f>
        <v>10</v>
      </c>
      <c r="J19">
        <f>IF(OR(ISBLANK(Complete_Run_Layout!$D$4),ISBLANK(Complete_Run_Layout!$D$5),ISBLANK(Complete_Run_Layout!$D$3), Complete_Run_Layout!$D$3 = ""), "", Complete_Run_Layout!$D$5)</f>
        <v>10</v>
      </c>
      <c r="K19">
        <f>IF(OR(ISBLANK(Complete_Run_Layout!$D$4),ISBLANK(Complete_Run_Layout!$D$5),ISBLANK(Complete_Run_Layout!$D$3), Complete_Run_Layout!$D$3 = ""), "", Complete_Run_Layout!$D$5)</f>
        <v>10</v>
      </c>
      <c r="L19">
        <f>IF(OR(ISBLANK(Complete_Run_Layout!$D$4),ISBLANK(Complete_Run_Layout!$D$5),ISBLANK(Complete_Run_Layout!$D$3), Complete_Run_Layout!$D$3 = ""), "", Complete_Run_Layout!$D$5)</f>
        <v>10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zoomScaleNormal="100" workbookViewId="0">
      <selection activeCell="C2" sqref="C2"/>
    </sheetView>
  </sheetViews>
  <sheetFormatPr defaultColWidth="8.53125" defaultRowHeight="14.25" x14ac:dyDescent="0.45"/>
  <sheetData>
    <row r="1" spans="1:12" x14ac:dyDescent="0.45">
      <c r="A1" s="1" t="str">
        <f>IF(OR(ISBLANK(Complete_Run_Layout!$E$4),ISBLANK(Complete_Run_Layout!$E$5),ISBLANK(Complete_Run_Layout!$E$3), Complete_Run_Layout!$E$3 = ""), "","MEDIA CONFIGURATION - 96 WELL")</f>
        <v>MEDIA CONFIGURATION - 96 WELL</v>
      </c>
    </row>
    <row r="2" spans="1:12" x14ac:dyDescent="0.45">
      <c r="A2">
        <f>IF(OR(ISBLANK(Complete_Run_Layout!$E$4),ISBLANK(Complete_Run_Layout!$E$5),ISBLANK(Complete_Run_Layout!$E$3), Complete_Run_Layout!$E$3 = ""), "", Complete_Run_Layout!$E$4)</f>
        <v>4</v>
      </c>
      <c r="B2">
        <f>IF(OR(ISBLANK(Complete_Run_Layout!$E$4),ISBLANK(Complete_Run_Layout!$E$5),ISBLANK(Complete_Run_Layout!$E$3), Complete_Run_Layout!$E$3 = ""), "", Complete_Run_Layout!$E$4)</f>
        <v>4</v>
      </c>
      <c r="C2">
        <f>IF(OR(ISBLANK(Complete_Run_Layout!$E$4),ISBLANK(Complete_Run_Layout!$E$5),ISBLANK(Complete_Run_Layout!$E$3), Complete_Run_Layout!$E$3 = ""), "", Complete_Run_Layout!$E$4)</f>
        <v>4</v>
      </c>
      <c r="D2">
        <f>IF(OR(ISBLANK(Complete_Run_Layout!$E$4),ISBLANK(Complete_Run_Layout!$E$5),ISBLANK(Complete_Run_Layout!$E$3), Complete_Run_Layout!$E$3 = ""), "", Complete_Run_Layout!$E$4)</f>
        <v>4</v>
      </c>
      <c r="E2">
        <f>IF(OR(ISBLANK(Complete_Run_Layout!$E$4),ISBLANK(Complete_Run_Layout!$E$5),ISBLANK(Complete_Run_Layout!$E$3), Complete_Run_Layout!$E$3 = ""), "", Complete_Run_Layout!$E$4)</f>
        <v>4</v>
      </c>
      <c r="F2">
        <f>IF(OR(ISBLANK(Complete_Run_Layout!$E$4),ISBLANK(Complete_Run_Layout!$E$5),ISBLANK(Complete_Run_Layout!$E$3), Complete_Run_Layout!$E$3 = ""), "", Complete_Run_Layout!$E$4)</f>
        <v>4</v>
      </c>
      <c r="G2">
        <f>IF(OR(ISBLANK(Complete_Run_Layout!$E$4),ISBLANK(Complete_Run_Layout!$E$5),ISBLANK(Complete_Run_Layout!$E$3), Complete_Run_Layout!$E$3 = ""), "", Complete_Run_Layout!$E$4)</f>
        <v>4</v>
      </c>
      <c r="H2">
        <f>IF(OR(ISBLANK(Complete_Run_Layout!$E$4),ISBLANK(Complete_Run_Layout!$E$5),ISBLANK(Complete_Run_Layout!$E$3), Complete_Run_Layout!$E$3 = ""), "", Complete_Run_Layout!$E$4)</f>
        <v>4</v>
      </c>
      <c r="I2">
        <f>IF(OR(ISBLANK(Complete_Run_Layout!$E$4),ISBLANK(Complete_Run_Layout!$E$5),ISBLANK(Complete_Run_Layout!$E$3), Complete_Run_Layout!$E$3 = ""), "", Complete_Run_Layout!$E$4)</f>
        <v>4</v>
      </c>
      <c r="J2">
        <f>IF(OR(ISBLANK(Complete_Run_Layout!$E$4),ISBLANK(Complete_Run_Layout!$E$5),ISBLANK(Complete_Run_Layout!$E$3), Complete_Run_Layout!$E$3 = ""), "", Complete_Run_Layout!$E$4)</f>
        <v>4</v>
      </c>
      <c r="K2">
        <f>IF(OR(ISBLANK(Complete_Run_Layout!$E$4),ISBLANK(Complete_Run_Layout!$E$5),ISBLANK(Complete_Run_Layout!$E$3), Complete_Run_Layout!$E$3 = ""), "", Complete_Run_Layout!$E$4)</f>
        <v>4</v>
      </c>
      <c r="L2">
        <f>IF(OR(ISBLANK(Complete_Run_Layout!$E$4),ISBLANK(Complete_Run_Layout!$E$5),ISBLANK(Complete_Run_Layout!$E$3), Complete_Run_Layout!$E$3 = ""), "", Complete_Run_Layout!$E$4)</f>
        <v>4</v>
      </c>
    </row>
    <row r="3" spans="1:12" x14ac:dyDescent="0.45">
      <c r="A3">
        <f>IF(OR(ISBLANK(Complete_Run_Layout!$E$4),ISBLANK(Complete_Run_Layout!$E$5),ISBLANK(Complete_Run_Layout!$E$3), Complete_Run_Layout!$E$3 = ""), "", Complete_Run_Layout!$E$4)</f>
        <v>4</v>
      </c>
      <c r="B3">
        <f>IF(OR(ISBLANK(Complete_Run_Layout!$E$4),ISBLANK(Complete_Run_Layout!$E$5),ISBLANK(Complete_Run_Layout!$E$3), Complete_Run_Layout!$E$3 = ""), "", Complete_Run_Layout!$E$4)</f>
        <v>4</v>
      </c>
      <c r="C3">
        <f>IF(OR(ISBLANK(Complete_Run_Layout!$E$4),ISBLANK(Complete_Run_Layout!$E$5),ISBLANK(Complete_Run_Layout!$E$3), Complete_Run_Layout!$E$3 = ""), "", Complete_Run_Layout!$E$4)</f>
        <v>4</v>
      </c>
      <c r="D3">
        <f>IF(OR(ISBLANK(Complete_Run_Layout!$E$4),ISBLANK(Complete_Run_Layout!$E$5),ISBLANK(Complete_Run_Layout!$E$3), Complete_Run_Layout!$E$3 = ""), "", Complete_Run_Layout!$E$4)</f>
        <v>4</v>
      </c>
      <c r="E3">
        <f>IF(OR(ISBLANK(Complete_Run_Layout!$E$4),ISBLANK(Complete_Run_Layout!$E$5),ISBLANK(Complete_Run_Layout!$E$3), Complete_Run_Layout!$E$3 = ""), "", Complete_Run_Layout!$E$4)</f>
        <v>4</v>
      </c>
      <c r="F3">
        <f>IF(OR(ISBLANK(Complete_Run_Layout!$E$4),ISBLANK(Complete_Run_Layout!$E$5),ISBLANK(Complete_Run_Layout!$E$3), Complete_Run_Layout!$E$3 = ""), "", Complete_Run_Layout!$E$4)</f>
        <v>4</v>
      </c>
      <c r="G3">
        <f>IF(OR(ISBLANK(Complete_Run_Layout!$E$4),ISBLANK(Complete_Run_Layout!$E$5),ISBLANK(Complete_Run_Layout!$E$3), Complete_Run_Layout!$E$3 = ""), "", Complete_Run_Layout!$E$4)</f>
        <v>4</v>
      </c>
      <c r="H3">
        <f>IF(OR(ISBLANK(Complete_Run_Layout!$E$4),ISBLANK(Complete_Run_Layout!$E$5),ISBLANK(Complete_Run_Layout!$E$3), Complete_Run_Layout!$E$3 = ""), "", Complete_Run_Layout!$E$4)</f>
        <v>4</v>
      </c>
      <c r="I3">
        <f>IF(OR(ISBLANK(Complete_Run_Layout!$E$4),ISBLANK(Complete_Run_Layout!$E$5),ISBLANK(Complete_Run_Layout!$E$3), Complete_Run_Layout!$E$3 = ""), "", Complete_Run_Layout!$E$4)</f>
        <v>4</v>
      </c>
      <c r="J3">
        <f>IF(OR(ISBLANK(Complete_Run_Layout!$E$4),ISBLANK(Complete_Run_Layout!$E$5),ISBLANK(Complete_Run_Layout!$E$3), Complete_Run_Layout!$E$3 = ""), "", Complete_Run_Layout!$E$4)</f>
        <v>4</v>
      </c>
      <c r="K3">
        <f>IF(OR(ISBLANK(Complete_Run_Layout!$E$4),ISBLANK(Complete_Run_Layout!$E$5),ISBLANK(Complete_Run_Layout!$E$3), Complete_Run_Layout!$E$3 = ""), "", Complete_Run_Layout!$E$4)</f>
        <v>4</v>
      </c>
      <c r="L3">
        <f>IF(OR(ISBLANK(Complete_Run_Layout!$E$4),ISBLANK(Complete_Run_Layout!$E$5),ISBLANK(Complete_Run_Layout!$E$3), Complete_Run_Layout!$E$3 = ""), "", Complete_Run_Layout!$E$4)</f>
        <v>4</v>
      </c>
    </row>
    <row r="4" spans="1:12" x14ac:dyDescent="0.45">
      <c r="A4">
        <f>IF(OR(ISBLANK(Complete_Run_Layout!$E$4),ISBLANK(Complete_Run_Layout!$E$5),ISBLANK(Complete_Run_Layout!$E$3), Complete_Run_Layout!$E$3 = ""), "", Complete_Run_Layout!$E$4)</f>
        <v>4</v>
      </c>
      <c r="B4">
        <f>IF(OR(ISBLANK(Complete_Run_Layout!$E$4),ISBLANK(Complete_Run_Layout!$E$5),ISBLANK(Complete_Run_Layout!$E$3), Complete_Run_Layout!$E$3 = ""), "", Complete_Run_Layout!$E$4)</f>
        <v>4</v>
      </c>
      <c r="C4">
        <f>IF(OR(ISBLANK(Complete_Run_Layout!$E$4),ISBLANK(Complete_Run_Layout!$E$5),ISBLANK(Complete_Run_Layout!$E$3), Complete_Run_Layout!$E$3 = ""), "", Complete_Run_Layout!$E$4)</f>
        <v>4</v>
      </c>
      <c r="D4">
        <f>IF(OR(ISBLANK(Complete_Run_Layout!$E$4),ISBLANK(Complete_Run_Layout!$E$5),ISBLANK(Complete_Run_Layout!$E$3), Complete_Run_Layout!$E$3 = ""), "", Complete_Run_Layout!$E$4)</f>
        <v>4</v>
      </c>
      <c r="E4">
        <f>IF(OR(ISBLANK(Complete_Run_Layout!$E$4),ISBLANK(Complete_Run_Layout!$E$5),ISBLANK(Complete_Run_Layout!$E$3), Complete_Run_Layout!$E$3 = ""), "", Complete_Run_Layout!$E$4)</f>
        <v>4</v>
      </c>
      <c r="F4">
        <f>IF(OR(ISBLANK(Complete_Run_Layout!$E$4),ISBLANK(Complete_Run_Layout!$E$5),ISBLANK(Complete_Run_Layout!$E$3), Complete_Run_Layout!$E$3 = ""), "", Complete_Run_Layout!$E$4)</f>
        <v>4</v>
      </c>
      <c r="G4">
        <f>IF(OR(ISBLANK(Complete_Run_Layout!$E$4),ISBLANK(Complete_Run_Layout!$E$5),ISBLANK(Complete_Run_Layout!$E$3), Complete_Run_Layout!$E$3 = ""), "", Complete_Run_Layout!$E$4)</f>
        <v>4</v>
      </c>
      <c r="H4">
        <f>IF(OR(ISBLANK(Complete_Run_Layout!$E$4),ISBLANK(Complete_Run_Layout!$E$5),ISBLANK(Complete_Run_Layout!$E$3), Complete_Run_Layout!$E$3 = ""), "", Complete_Run_Layout!$E$4)</f>
        <v>4</v>
      </c>
      <c r="I4">
        <f>IF(OR(ISBLANK(Complete_Run_Layout!$E$4),ISBLANK(Complete_Run_Layout!$E$5),ISBLANK(Complete_Run_Layout!$E$3), Complete_Run_Layout!$E$3 = ""), "", Complete_Run_Layout!$E$4)</f>
        <v>4</v>
      </c>
      <c r="J4">
        <f>IF(OR(ISBLANK(Complete_Run_Layout!$E$4),ISBLANK(Complete_Run_Layout!$E$5),ISBLANK(Complete_Run_Layout!$E$3), Complete_Run_Layout!$E$3 = ""), "", Complete_Run_Layout!$E$4)</f>
        <v>4</v>
      </c>
      <c r="K4">
        <f>IF(OR(ISBLANK(Complete_Run_Layout!$E$4),ISBLANK(Complete_Run_Layout!$E$5),ISBLANK(Complete_Run_Layout!$E$3), Complete_Run_Layout!$E$3 = ""), "", Complete_Run_Layout!$E$4)</f>
        <v>4</v>
      </c>
      <c r="L4">
        <f>IF(OR(ISBLANK(Complete_Run_Layout!$E$4),ISBLANK(Complete_Run_Layout!$E$5),ISBLANK(Complete_Run_Layout!$E$3), Complete_Run_Layout!$E$3 = ""), "", Complete_Run_Layout!$E$4)</f>
        <v>4</v>
      </c>
    </row>
    <row r="5" spans="1:12" x14ac:dyDescent="0.45">
      <c r="A5">
        <f>IF(OR(ISBLANK(Complete_Run_Layout!$E$4),ISBLANK(Complete_Run_Layout!$E$5),ISBLANK(Complete_Run_Layout!$E$3), Complete_Run_Layout!$E$3 = ""), "", Complete_Run_Layout!$E$4)</f>
        <v>4</v>
      </c>
      <c r="B5">
        <f>IF(OR(ISBLANK(Complete_Run_Layout!$E$4),ISBLANK(Complete_Run_Layout!$E$5),ISBLANK(Complete_Run_Layout!$E$3), Complete_Run_Layout!$E$3 = ""), "", Complete_Run_Layout!$E$4)</f>
        <v>4</v>
      </c>
      <c r="C5">
        <f>IF(OR(ISBLANK(Complete_Run_Layout!$E$4),ISBLANK(Complete_Run_Layout!$E$5),ISBLANK(Complete_Run_Layout!$E$3), Complete_Run_Layout!$E$3 = ""), "", Complete_Run_Layout!$E$4)</f>
        <v>4</v>
      </c>
      <c r="D5">
        <f>IF(OR(ISBLANK(Complete_Run_Layout!$E$4),ISBLANK(Complete_Run_Layout!$E$5),ISBLANK(Complete_Run_Layout!$E$3), Complete_Run_Layout!$E$3 = ""), "", Complete_Run_Layout!$E$4)</f>
        <v>4</v>
      </c>
      <c r="E5">
        <f>IF(OR(ISBLANK(Complete_Run_Layout!$E$4),ISBLANK(Complete_Run_Layout!$E$5),ISBLANK(Complete_Run_Layout!$E$3), Complete_Run_Layout!$E$3 = ""), "", Complete_Run_Layout!$E$4)</f>
        <v>4</v>
      </c>
      <c r="F5">
        <f>IF(OR(ISBLANK(Complete_Run_Layout!$E$4),ISBLANK(Complete_Run_Layout!$E$5),ISBLANK(Complete_Run_Layout!$E$3), Complete_Run_Layout!$E$3 = ""), "", Complete_Run_Layout!$E$4)</f>
        <v>4</v>
      </c>
      <c r="G5">
        <f>IF(OR(ISBLANK(Complete_Run_Layout!$E$4),ISBLANK(Complete_Run_Layout!$E$5),ISBLANK(Complete_Run_Layout!$E$3), Complete_Run_Layout!$E$3 = ""), "", Complete_Run_Layout!$E$4)</f>
        <v>4</v>
      </c>
      <c r="H5">
        <f>IF(OR(ISBLANK(Complete_Run_Layout!$E$4),ISBLANK(Complete_Run_Layout!$E$5),ISBLANK(Complete_Run_Layout!$E$3), Complete_Run_Layout!$E$3 = ""), "", Complete_Run_Layout!$E$4)</f>
        <v>4</v>
      </c>
      <c r="I5">
        <f>IF(OR(ISBLANK(Complete_Run_Layout!$E$4),ISBLANK(Complete_Run_Layout!$E$5),ISBLANK(Complete_Run_Layout!$E$3), Complete_Run_Layout!$E$3 = ""), "", Complete_Run_Layout!$E$4)</f>
        <v>4</v>
      </c>
      <c r="J5">
        <f>IF(OR(ISBLANK(Complete_Run_Layout!$E$4),ISBLANK(Complete_Run_Layout!$E$5),ISBLANK(Complete_Run_Layout!$E$3), Complete_Run_Layout!$E$3 = ""), "", Complete_Run_Layout!$E$4)</f>
        <v>4</v>
      </c>
      <c r="K5">
        <f>IF(OR(ISBLANK(Complete_Run_Layout!$E$4),ISBLANK(Complete_Run_Layout!$E$5),ISBLANK(Complete_Run_Layout!$E$3), Complete_Run_Layout!$E$3 = ""), "", Complete_Run_Layout!$E$4)</f>
        <v>4</v>
      </c>
      <c r="L5">
        <f>IF(OR(ISBLANK(Complete_Run_Layout!$E$4),ISBLANK(Complete_Run_Layout!$E$5),ISBLANK(Complete_Run_Layout!$E$3), Complete_Run_Layout!$E$3 = ""), "", Complete_Run_Layout!$E$4)</f>
        <v>4</v>
      </c>
    </row>
    <row r="6" spans="1:12" x14ac:dyDescent="0.45">
      <c r="A6">
        <f>IF(OR(ISBLANK(Complete_Run_Layout!$E$4),ISBLANK(Complete_Run_Layout!$E$5),ISBLANK(Complete_Run_Layout!$E$3), Complete_Run_Layout!$E$3 = ""), "", Complete_Run_Layout!$E$4)</f>
        <v>4</v>
      </c>
      <c r="B6">
        <f>IF(OR(ISBLANK(Complete_Run_Layout!$E$4),ISBLANK(Complete_Run_Layout!$E$5),ISBLANK(Complete_Run_Layout!$E$3), Complete_Run_Layout!$E$3 = ""), "", Complete_Run_Layout!$E$4)</f>
        <v>4</v>
      </c>
      <c r="C6">
        <f>IF(OR(ISBLANK(Complete_Run_Layout!$E$4),ISBLANK(Complete_Run_Layout!$E$5),ISBLANK(Complete_Run_Layout!$E$3), Complete_Run_Layout!$E$3 = ""), "", Complete_Run_Layout!$E$4)</f>
        <v>4</v>
      </c>
      <c r="D6">
        <f>IF(OR(ISBLANK(Complete_Run_Layout!$E$4),ISBLANK(Complete_Run_Layout!$E$5),ISBLANK(Complete_Run_Layout!$E$3), Complete_Run_Layout!$E$3 = ""), "", Complete_Run_Layout!$E$4)</f>
        <v>4</v>
      </c>
      <c r="E6">
        <f>IF(OR(ISBLANK(Complete_Run_Layout!$E$4),ISBLANK(Complete_Run_Layout!$E$5),ISBLANK(Complete_Run_Layout!$E$3), Complete_Run_Layout!$E$3 = ""), "", Complete_Run_Layout!$E$4)</f>
        <v>4</v>
      </c>
      <c r="F6">
        <f>IF(OR(ISBLANK(Complete_Run_Layout!$E$4),ISBLANK(Complete_Run_Layout!$E$5),ISBLANK(Complete_Run_Layout!$E$3), Complete_Run_Layout!$E$3 = ""), "", Complete_Run_Layout!$E$4)</f>
        <v>4</v>
      </c>
      <c r="G6">
        <f>IF(OR(ISBLANK(Complete_Run_Layout!$E$4),ISBLANK(Complete_Run_Layout!$E$5),ISBLANK(Complete_Run_Layout!$E$3), Complete_Run_Layout!$E$3 = ""), "", Complete_Run_Layout!$E$4)</f>
        <v>4</v>
      </c>
      <c r="H6">
        <f>IF(OR(ISBLANK(Complete_Run_Layout!$E$4),ISBLANK(Complete_Run_Layout!$E$5),ISBLANK(Complete_Run_Layout!$E$3), Complete_Run_Layout!$E$3 = ""), "", Complete_Run_Layout!$E$4)</f>
        <v>4</v>
      </c>
      <c r="I6">
        <f>IF(OR(ISBLANK(Complete_Run_Layout!$E$4),ISBLANK(Complete_Run_Layout!$E$5),ISBLANK(Complete_Run_Layout!$E$3), Complete_Run_Layout!$E$3 = ""), "", Complete_Run_Layout!$E$4)</f>
        <v>4</v>
      </c>
      <c r="J6">
        <f>IF(OR(ISBLANK(Complete_Run_Layout!$E$4),ISBLANK(Complete_Run_Layout!$E$5),ISBLANK(Complete_Run_Layout!$E$3), Complete_Run_Layout!$E$3 = ""), "", Complete_Run_Layout!$E$4)</f>
        <v>4</v>
      </c>
      <c r="K6">
        <f>IF(OR(ISBLANK(Complete_Run_Layout!$E$4),ISBLANK(Complete_Run_Layout!$E$5),ISBLANK(Complete_Run_Layout!$E$3), Complete_Run_Layout!$E$3 = ""), "", Complete_Run_Layout!$E$4)</f>
        <v>4</v>
      </c>
      <c r="L6">
        <f>IF(OR(ISBLANK(Complete_Run_Layout!$E$4),ISBLANK(Complete_Run_Layout!$E$5),ISBLANK(Complete_Run_Layout!$E$3), Complete_Run_Layout!$E$3 = ""), "", Complete_Run_Layout!$E$4)</f>
        <v>4</v>
      </c>
    </row>
    <row r="7" spans="1:12" x14ac:dyDescent="0.45">
      <c r="A7">
        <f>IF(OR(ISBLANK(Complete_Run_Layout!$E$4),ISBLANK(Complete_Run_Layout!$E$5),ISBLANK(Complete_Run_Layout!$E$3), Complete_Run_Layout!$E$3 = ""), "", Complete_Run_Layout!$E$4)</f>
        <v>4</v>
      </c>
      <c r="B7">
        <f>IF(OR(ISBLANK(Complete_Run_Layout!$E$4),ISBLANK(Complete_Run_Layout!$E$5),ISBLANK(Complete_Run_Layout!$E$3), Complete_Run_Layout!$E$3 = ""), "", Complete_Run_Layout!$E$4)</f>
        <v>4</v>
      </c>
      <c r="C7">
        <f>IF(OR(ISBLANK(Complete_Run_Layout!$E$4),ISBLANK(Complete_Run_Layout!$E$5),ISBLANK(Complete_Run_Layout!$E$3), Complete_Run_Layout!$E$3 = ""), "", Complete_Run_Layout!$E$4)</f>
        <v>4</v>
      </c>
      <c r="D7">
        <f>IF(OR(ISBLANK(Complete_Run_Layout!$E$4),ISBLANK(Complete_Run_Layout!$E$5),ISBLANK(Complete_Run_Layout!$E$3), Complete_Run_Layout!$E$3 = ""), "", Complete_Run_Layout!$E$4)</f>
        <v>4</v>
      </c>
      <c r="E7">
        <f>IF(OR(ISBLANK(Complete_Run_Layout!$E$4),ISBLANK(Complete_Run_Layout!$E$5),ISBLANK(Complete_Run_Layout!$E$3), Complete_Run_Layout!$E$3 = ""), "", Complete_Run_Layout!$E$4)</f>
        <v>4</v>
      </c>
      <c r="F7">
        <f>IF(OR(ISBLANK(Complete_Run_Layout!$E$4),ISBLANK(Complete_Run_Layout!$E$5),ISBLANK(Complete_Run_Layout!$E$3), Complete_Run_Layout!$E$3 = ""), "", Complete_Run_Layout!$E$4)</f>
        <v>4</v>
      </c>
      <c r="G7">
        <f>IF(OR(ISBLANK(Complete_Run_Layout!$E$4),ISBLANK(Complete_Run_Layout!$E$5),ISBLANK(Complete_Run_Layout!$E$3), Complete_Run_Layout!$E$3 = ""), "", Complete_Run_Layout!$E$4)</f>
        <v>4</v>
      </c>
      <c r="H7">
        <f>IF(OR(ISBLANK(Complete_Run_Layout!$E$4),ISBLANK(Complete_Run_Layout!$E$5),ISBLANK(Complete_Run_Layout!$E$3), Complete_Run_Layout!$E$3 = ""), "", Complete_Run_Layout!$E$4)</f>
        <v>4</v>
      </c>
      <c r="I7">
        <f>IF(OR(ISBLANK(Complete_Run_Layout!$E$4),ISBLANK(Complete_Run_Layout!$E$5),ISBLANK(Complete_Run_Layout!$E$3), Complete_Run_Layout!$E$3 = ""), "", Complete_Run_Layout!$E$4)</f>
        <v>4</v>
      </c>
      <c r="J7">
        <f>IF(OR(ISBLANK(Complete_Run_Layout!$E$4),ISBLANK(Complete_Run_Layout!$E$5),ISBLANK(Complete_Run_Layout!$E$3), Complete_Run_Layout!$E$3 = ""), "", Complete_Run_Layout!$E$4)</f>
        <v>4</v>
      </c>
      <c r="K7">
        <f>IF(OR(ISBLANK(Complete_Run_Layout!$E$4),ISBLANK(Complete_Run_Layout!$E$5),ISBLANK(Complete_Run_Layout!$E$3), Complete_Run_Layout!$E$3 = ""), "", Complete_Run_Layout!$E$4)</f>
        <v>4</v>
      </c>
      <c r="L7">
        <f>IF(OR(ISBLANK(Complete_Run_Layout!$E$4),ISBLANK(Complete_Run_Layout!$E$5),ISBLANK(Complete_Run_Layout!$E$3), Complete_Run_Layout!$E$3 = ""), "", Complete_Run_Layout!$E$4)</f>
        <v>4</v>
      </c>
    </row>
    <row r="8" spans="1:12" x14ac:dyDescent="0.45">
      <c r="A8">
        <f>IF(OR(ISBLANK(Complete_Run_Layout!$E$4),ISBLANK(Complete_Run_Layout!$E$5),ISBLANK(Complete_Run_Layout!$E$3), Complete_Run_Layout!$E$3 = ""), "", Complete_Run_Layout!$E$4)</f>
        <v>4</v>
      </c>
      <c r="B8">
        <f>IF(OR(ISBLANK(Complete_Run_Layout!$E$4),ISBLANK(Complete_Run_Layout!$E$5),ISBLANK(Complete_Run_Layout!$E$3), Complete_Run_Layout!$E$3 = ""), "", Complete_Run_Layout!$E$4)</f>
        <v>4</v>
      </c>
      <c r="C8">
        <f>IF(OR(ISBLANK(Complete_Run_Layout!$E$4),ISBLANK(Complete_Run_Layout!$E$5),ISBLANK(Complete_Run_Layout!$E$3), Complete_Run_Layout!$E$3 = ""), "", Complete_Run_Layout!$E$4)</f>
        <v>4</v>
      </c>
      <c r="D8">
        <f>IF(OR(ISBLANK(Complete_Run_Layout!$E$4),ISBLANK(Complete_Run_Layout!$E$5),ISBLANK(Complete_Run_Layout!$E$3), Complete_Run_Layout!$E$3 = ""), "", Complete_Run_Layout!$E$4)</f>
        <v>4</v>
      </c>
      <c r="E8">
        <f>IF(OR(ISBLANK(Complete_Run_Layout!$E$4),ISBLANK(Complete_Run_Layout!$E$5),ISBLANK(Complete_Run_Layout!$E$3), Complete_Run_Layout!$E$3 = ""), "", Complete_Run_Layout!$E$4)</f>
        <v>4</v>
      </c>
      <c r="F8">
        <f>IF(OR(ISBLANK(Complete_Run_Layout!$E$4),ISBLANK(Complete_Run_Layout!$E$5),ISBLANK(Complete_Run_Layout!$E$3), Complete_Run_Layout!$E$3 = ""), "", Complete_Run_Layout!$E$4)</f>
        <v>4</v>
      </c>
      <c r="G8">
        <f>IF(OR(ISBLANK(Complete_Run_Layout!$E$4),ISBLANK(Complete_Run_Layout!$E$5),ISBLANK(Complete_Run_Layout!$E$3), Complete_Run_Layout!$E$3 = ""), "", Complete_Run_Layout!$E$4)</f>
        <v>4</v>
      </c>
      <c r="H8">
        <f>IF(OR(ISBLANK(Complete_Run_Layout!$E$4),ISBLANK(Complete_Run_Layout!$E$5),ISBLANK(Complete_Run_Layout!$E$3), Complete_Run_Layout!$E$3 = ""), "", Complete_Run_Layout!$E$4)</f>
        <v>4</v>
      </c>
      <c r="I8">
        <f>IF(OR(ISBLANK(Complete_Run_Layout!$E$4),ISBLANK(Complete_Run_Layout!$E$5),ISBLANK(Complete_Run_Layout!$E$3), Complete_Run_Layout!$E$3 = ""), "", Complete_Run_Layout!$E$4)</f>
        <v>4</v>
      </c>
      <c r="J8">
        <f>IF(OR(ISBLANK(Complete_Run_Layout!$E$4),ISBLANK(Complete_Run_Layout!$E$5),ISBLANK(Complete_Run_Layout!$E$3), Complete_Run_Layout!$E$3 = ""), "", Complete_Run_Layout!$E$4)</f>
        <v>4</v>
      </c>
      <c r="K8">
        <f>IF(OR(ISBLANK(Complete_Run_Layout!$E$4),ISBLANK(Complete_Run_Layout!$E$5),ISBLANK(Complete_Run_Layout!$E$3), Complete_Run_Layout!$E$3 = ""), "", Complete_Run_Layout!$E$4)</f>
        <v>4</v>
      </c>
      <c r="L8">
        <f>IF(OR(ISBLANK(Complete_Run_Layout!$E$4),ISBLANK(Complete_Run_Layout!$E$5),ISBLANK(Complete_Run_Layout!$E$3), Complete_Run_Layout!$E$3 = ""), "", Complete_Run_Layout!$E$4)</f>
        <v>4</v>
      </c>
    </row>
    <row r="9" spans="1:12" x14ac:dyDescent="0.45">
      <c r="A9">
        <f>IF(OR(ISBLANK(Complete_Run_Layout!$E$4),ISBLANK(Complete_Run_Layout!$E$5),ISBLANK(Complete_Run_Layout!$E$3), Complete_Run_Layout!$E$3 = ""), "", Complete_Run_Layout!$E$4)</f>
        <v>4</v>
      </c>
      <c r="B9">
        <f>IF(OR(ISBLANK(Complete_Run_Layout!$E$4),ISBLANK(Complete_Run_Layout!$E$5),ISBLANK(Complete_Run_Layout!$E$3), Complete_Run_Layout!$E$3 = ""), "", Complete_Run_Layout!$E$4)</f>
        <v>4</v>
      </c>
      <c r="C9">
        <f>IF(OR(ISBLANK(Complete_Run_Layout!$E$4),ISBLANK(Complete_Run_Layout!$E$5),ISBLANK(Complete_Run_Layout!$E$3), Complete_Run_Layout!$E$3 = ""), "", Complete_Run_Layout!$E$4)</f>
        <v>4</v>
      </c>
      <c r="D9">
        <f>IF(OR(ISBLANK(Complete_Run_Layout!$E$4),ISBLANK(Complete_Run_Layout!$E$5),ISBLANK(Complete_Run_Layout!$E$3), Complete_Run_Layout!$E$3 = ""), "", Complete_Run_Layout!$E$4)</f>
        <v>4</v>
      </c>
      <c r="E9">
        <f>IF(OR(ISBLANK(Complete_Run_Layout!$E$4),ISBLANK(Complete_Run_Layout!$E$5),ISBLANK(Complete_Run_Layout!$E$3), Complete_Run_Layout!$E$3 = ""), "", Complete_Run_Layout!$E$4)</f>
        <v>4</v>
      </c>
      <c r="F9">
        <f>IF(OR(ISBLANK(Complete_Run_Layout!$E$4),ISBLANK(Complete_Run_Layout!$E$5),ISBLANK(Complete_Run_Layout!$E$3), Complete_Run_Layout!$E$3 = ""), "", Complete_Run_Layout!$E$4)</f>
        <v>4</v>
      </c>
      <c r="G9">
        <f>IF(OR(ISBLANK(Complete_Run_Layout!$E$4),ISBLANK(Complete_Run_Layout!$E$5),ISBLANK(Complete_Run_Layout!$E$3), Complete_Run_Layout!$E$3 = ""), "", Complete_Run_Layout!$E$4)</f>
        <v>4</v>
      </c>
      <c r="H9">
        <f>IF(OR(ISBLANK(Complete_Run_Layout!$E$4),ISBLANK(Complete_Run_Layout!$E$5),ISBLANK(Complete_Run_Layout!$E$3), Complete_Run_Layout!$E$3 = ""), "", Complete_Run_Layout!$E$4)</f>
        <v>4</v>
      </c>
      <c r="I9">
        <f>IF(OR(ISBLANK(Complete_Run_Layout!$E$4),ISBLANK(Complete_Run_Layout!$E$5),ISBLANK(Complete_Run_Layout!$E$3), Complete_Run_Layout!$E$3 = ""), "", Complete_Run_Layout!$E$4)</f>
        <v>4</v>
      </c>
      <c r="J9">
        <f>IF(OR(ISBLANK(Complete_Run_Layout!$E$4),ISBLANK(Complete_Run_Layout!$E$5),ISBLANK(Complete_Run_Layout!$E$3), Complete_Run_Layout!$E$3 = ""), "", Complete_Run_Layout!$E$4)</f>
        <v>4</v>
      </c>
      <c r="K9">
        <f>IF(OR(ISBLANK(Complete_Run_Layout!$E$4),ISBLANK(Complete_Run_Layout!$E$5),ISBLANK(Complete_Run_Layout!$E$3), Complete_Run_Layout!$E$3 = ""), "", Complete_Run_Layout!$E$4)</f>
        <v>4</v>
      </c>
      <c r="L9">
        <f>IF(OR(ISBLANK(Complete_Run_Layout!$E$4),ISBLANK(Complete_Run_Layout!$E$5),ISBLANK(Complete_Run_Layout!$E$3), Complete_Run_Layout!$E$3 = ""), "", Complete_Run_Layout!$E$4)</f>
        <v>4</v>
      </c>
    </row>
    <row r="11" spans="1:12" x14ac:dyDescent="0.45">
      <c r="A11" s="1" t="str">
        <f>IF(OR(ISBLANK(Complete_Run_Layout!$E$4),ISBLANK(Complete_Run_Layout!$E$5),ISBLANK(Complete_Run_Layout!$E$3), Complete_Run_Layout!$E$3 = ""), "","CULTURE CONFIGURATION - 96 WELL")</f>
        <v>CULTURE CONFIGURATION - 96 WELL</v>
      </c>
    </row>
    <row r="12" spans="1:12" x14ac:dyDescent="0.45">
      <c r="A12">
        <f>IF(OR(ISBLANK(Complete_Run_Layout!$E$4),ISBLANK(Complete_Run_Layout!$E$5),ISBLANK(Complete_Run_Layout!$E$3), Complete_Run_Layout!$E$3 = ""), "", Complete_Run_Layout!$E$5)</f>
        <v>9</v>
      </c>
      <c r="B12">
        <f>IF(OR(ISBLANK(Complete_Run_Layout!$E$4),ISBLANK(Complete_Run_Layout!$E$5),ISBLANK(Complete_Run_Layout!$E$3), Complete_Run_Layout!$E$3 = ""), "", Complete_Run_Layout!$E$5)</f>
        <v>9</v>
      </c>
      <c r="C12">
        <f>IF(OR(ISBLANK(Complete_Run_Layout!$E$4),ISBLANK(Complete_Run_Layout!$E$5),ISBLANK(Complete_Run_Layout!$E$3), Complete_Run_Layout!$E$3 = ""), "", Complete_Run_Layout!$E$5)</f>
        <v>9</v>
      </c>
      <c r="D12">
        <f>IF(OR(ISBLANK(Complete_Run_Layout!$E$4),ISBLANK(Complete_Run_Layout!$E$5),ISBLANK(Complete_Run_Layout!$E$3), Complete_Run_Layout!$E$3 = ""), "", Complete_Run_Layout!$E$5)</f>
        <v>9</v>
      </c>
      <c r="E12">
        <f>IF(OR(ISBLANK(Complete_Run_Layout!$E$4),ISBLANK(Complete_Run_Layout!$E$5),ISBLANK(Complete_Run_Layout!$E$3), Complete_Run_Layout!$E$3 = ""), "", Complete_Run_Layout!$E$5)</f>
        <v>9</v>
      </c>
      <c r="F12">
        <f>IF(OR(ISBLANK(Complete_Run_Layout!$E$4),ISBLANK(Complete_Run_Layout!$E$5),ISBLANK(Complete_Run_Layout!$E$3), Complete_Run_Layout!$E$3 = ""), "", Complete_Run_Layout!$E$5)</f>
        <v>9</v>
      </c>
      <c r="G12">
        <f>IF(OR(ISBLANK(Complete_Run_Layout!$E$4),ISBLANK(Complete_Run_Layout!$E$5),ISBLANK(Complete_Run_Layout!$E$3), Complete_Run_Layout!$E$3 = ""), "", Complete_Run_Layout!$E$5)</f>
        <v>9</v>
      </c>
      <c r="H12">
        <f>IF(OR(ISBLANK(Complete_Run_Layout!$E$4),ISBLANK(Complete_Run_Layout!$E$5),ISBLANK(Complete_Run_Layout!$E$3), Complete_Run_Layout!$E$3 = ""), "", Complete_Run_Layout!$E$5)</f>
        <v>9</v>
      </c>
      <c r="I12">
        <f>IF(OR(ISBLANK(Complete_Run_Layout!$E$4),ISBLANK(Complete_Run_Layout!$E$5),ISBLANK(Complete_Run_Layout!$E$3), Complete_Run_Layout!$E$3 = ""), "", Complete_Run_Layout!$E$5)</f>
        <v>9</v>
      </c>
      <c r="J12">
        <f>IF(OR(ISBLANK(Complete_Run_Layout!$E$4),ISBLANK(Complete_Run_Layout!$E$5),ISBLANK(Complete_Run_Layout!$E$3), Complete_Run_Layout!$E$3 = ""), "", Complete_Run_Layout!$E$5)</f>
        <v>9</v>
      </c>
      <c r="K12">
        <f>IF(OR(ISBLANK(Complete_Run_Layout!$E$4),ISBLANK(Complete_Run_Layout!$E$5),ISBLANK(Complete_Run_Layout!$E$3), Complete_Run_Layout!$E$3 = ""), "", Complete_Run_Layout!$E$5)</f>
        <v>9</v>
      </c>
      <c r="L12">
        <f>IF(OR(ISBLANK(Complete_Run_Layout!$E$4),ISBLANK(Complete_Run_Layout!$E$5),ISBLANK(Complete_Run_Layout!$E$3), Complete_Run_Layout!$E$3 = ""), "", Complete_Run_Layout!$E$5)</f>
        <v>9</v>
      </c>
    </row>
    <row r="13" spans="1:12" x14ac:dyDescent="0.45">
      <c r="A13">
        <f>IF(OR(ISBLANK(Complete_Run_Layout!$E$4),ISBLANK(Complete_Run_Layout!$E$5),ISBLANK(Complete_Run_Layout!$E$3), Complete_Run_Layout!$E$3 = ""), "", Complete_Run_Layout!$E$5)</f>
        <v>9</v>
      </c>
      <c r="B13">
        <f>IF(OR(ISBLANK(Complete_Run_Layout!$E$4),ISBLANK(Complete_Run_Layout!$E$5),ISBLANK(Complete_Run_Layout!$E$3), Complete_Run_Layout!$E$3 = ""), "", Complete_Run_Layout!$E$5)</f>
        <v>9</v>
      </c>
      <c r="C13">
        <f>IF(OR(ISBLANK(Complete_Run_Layout!$E$4),ISBLANK(Complete_Run_Layout!$E$5),ISBLANK(Complete_Run_Layout!$E$3), Complete_Run_Layout!$E$3 = ""), "", Complete_Run_Layout!$E$5)</f>
        <v>9</v>
      </c>
      <c r="D13">
        <f>IF(OR(ISBLANK(Complete_Run_Layout!$E$4),ISBLANK(Complete_Run_Layout!$E$5),ISBLANK(Complete_Run_Layout!$E$3), Complete_Run_Layout!$E$3 = ""), "", Complete_Run_Layout!$E$5)</f>
        <v>9</v>
      </c>
      <c r="E13">
        <f>IF(OR(ISBLANK(Complete_Run_Layout!$E$4),ISBLANK(Complete_Run_Layout!$E$5),ISBLANK(Complete_Run_Layout!$E$3), Complete_Run_Layout!$E$3 = ""), "", Complete_Run_Layout!$E$5)</f>
        <v>9</v>
      </c>
      <c r="F13">
        <f>IF(OR(ISBLANK(Complete_Run_Layout!$E$4),ISBLANK(Complete_Run_Layout!$E$5),ISBLANK(Complete_Run_Layout!$E$3), Complete_Run_Layout!$E$3 = ""), "", Complete_Run_Layout!$E$5)</f>
        <v>9</v>
      </c>
      <c r="G13">
        <f>IF(OR(ISBLANK(Complete_Run_Layout!$E$4),ISBLANK(Complete_Run_Layout!$E$5),ISBLANK(Complete_Run_Layout!$E$3), Complete_Run_Layout!$E$3 = ""), "", Complete_Run_Layout!$E$5)</f>
        <v>9</v>
      </c>
      <c r="H13">
        <f>IF(OR(ISBLANK(Complete_Run_Layout!$E$4),ISBLANK(Complete_Run_Layout!$E$5),ISBLANK(Complete_Run_Layout!$E$3), Complete_Run_Layout!$E$3 = ""), "", Complete_Run_Layout!$E$5)</f>
        <v>9</v>
      </c>
      <c r="I13">
        <f>IF(OR(ISBLANK(Complete_Run_Layout!$E$4),ISBLANK(Complete_Run_Layout!$E$5),ISBLANK(Complete_Run_Layout!$E$3), Complete_Run_Layout!$E$3 = ""), "", Complete_Run_Layout!$E$5)</f>
        <v>9</v>
      </c>
      <c r="J13">
        <f>IF(OR(ISBLANK(Complete_Run_Layout!$E$4),ISBLANK(Complete_Run_Layout!$E$5),ISBLANK(Complete_Run_Layout!$E$3), Complete_Run_Layout!$E$3 = ""), "", Complete_Run_Layout!$E$5)</f>
        <v>9</v>
      </c>
      <c r="K13">
        <f>IF(OR(ISBLANK(Complete_Run_Layout!$E$4),ISBLANK(Complete_Run_Layout!$E$5),ISBLANK(Complete_Run_Layout!$E$3), Complete_Run_Layout!$E$3 = ""), "", Complete_Run_Layout!$E$5)</f>
        <v>9</v>
      </c>
      <c r="L13">
        <f>IF(OR(ISBLANK(Complete_Run_Layout!$E$4),ISBLANK(Complete_Run_Layout!$E$5),ISBLANK(Complete_Run_Layout!$E$3), Complete_Run_Layout!$E$3 = ""), "", Complete_Run_Layout!$E$5)</f>
        <v>9</v>
      </c>
    </row>
    <row r="14" spans="1:12" x14ac:dyDescent="0.45">
      <c r="A14">
        <f>IF(OR(ISBLANK(Complete_Run_Layout!$E$4),ISBLANK(Complete_Run_Layout!$E$5),ISBLANK(Complete_Run_Layout!$E$3), Complete_Run_Layout!$E$3 = ""), "", Complete_Run_Layout!$E$5)</f>
        <v>9</v>
      </c>
      <c r="B14">
        <f>IF(OR(ISBLANK(Complete_Run_Layout!$E$4),ISBLANK(Complete_Run_Layout!$E$5),ISBLANK(Complete_Run_Layout!$E$3), Complete_Run_Layout!$E$3 = ""), "", Complete_Run_Layout!$E$5)</f>
        <v>9</v>
      </c>
      <c r="C14">
        <f>IF(OR(ISBLANK(Complete_Run_Layout!$E$4),ISBLANK(Complete_Run_Layout!$E$5),ISBLANK(Complete_Run_Layout!$E$3), Complete_Run_Layout!$E$3 = ""), "", Complete_Run_Layout!$E$5)</f>
        <v>9</v>
      </c>
      <c r="D14">
        <f>IF(OR(ISBLANK(Complete_Run_Layout!$E$4),ISBLANK(Complete_Run_Layout!$E$5),ISBLANK(Complete_Run_Layout!$E$3), Complete_Run_Layout!$E$3 = ""), "", Complete_Run_Layout!$E$5)</f>
        <v>9</v>
      </c>
      <c r="E14">
        <f>IF(OR(ISBLANK(Complete_Run_Layout!$E$4),ISBLANK(Complete_Run_Layout!$E$5),ISBLANK(Complete_Run_Layout!$E$3), Complete_Run_Layout!$E$3 = ""), "", Complete_Run_Layout!$E$5)</f>
        <v>9</v>
      </c>
      <c r="F14">
        <f>IF(OR(ISBLANK(Complete_Run_Layout!$E$4),ISBLANK(Complete_Run_Layout!$E$5),ISBLANK(Complete_Run_Layout!$E$3), Complete_Run_Layout!$E$3 = ""), "", Complete_Run_Layout!$E$5)</f>
        <v>9</v>
      </c>
      <c r="G14">
        <f>IF(OR(ISBLANK(Complete_Run_Layout!$E$4),ISBLANK(Complete_Run_Layout!$E$5),ISBLANK(Complete_Run_Layout!$E$3), Complete_Run_Layout!$E$3 = ""), "", Complete_Run_Layout!$E$5)</f>
        <v>9</v>
      </c>
      <c r="H14">
        <f>IF(OR(ISBLANK(Complete_Run_Layout!$E$4),ISBLANK(Complete_Run_Layout!$E$5),ISBLANK(Complete_Run_Layout!$E$3), Complete_Run_Layout!$E$3 = ""), "", Complete_Run_Layout!$E$5)</f>
        <v>9</v>
      </c>
      <c r="I14">
        <f>IF(OR(ISBLANK(Complete_Run_Layout!$E$4),ISBLANK(Complete_Run_Layout!$E$5),ISBLANK(Complete_Run_Layout!$E$3), Complete_Run_Layout!$E$3 = ""), "", Complete_Run_Layout!$E$5)</f>
        <v>9</v>
      </c>
      <c r="J14">
        <f>IF(OR(ISBLANK(Complete_Run_Layout!$E$4),ISBLANK(Complete_Run_Layout!$E$5),ISBLANK(Complete_Run_Layout!$E$3), Complete_Run_Layout!$E$3 = ""), "", Complete_Run_Layout!$E$5)</f>
        <v>9</v>
      </c>
      <c r="K14">
        <f>IF(OR(ISBLANK(Complete_Run_Layout!$E$4),ISBLANK(Complete_Run_Layout!$E$5),ISBLANK(Complete_Run_Layout!$E$3), Complete_Run_Layout!$E$3 = ""), "", Complete_Run_Layout!$E$5)</f>
        <v>9</v>
      </c>
      <c r="L14">
        <f>IF(OR(ISBLANK(Complete_Run_Layout!$E$4),ISBLANK(Complete_Run_Layout!$E$5),ISBLANK(Complete_Run_Layout!$E$3), Complete_Run_Layout!$E$3 = ""), "", Complete_Run_Layout!$E$5)</f>
        <v>9</v>
      </c>
    </row>
    <row r="15" spans="1:12" x14ac:dyDescent="0.45">
      <c r="A15">
        <f>IF(OR(ISBLANK(Complete_Run_Layout!$E$4),ISBLANK(Complete_Run_Layout!$E$5),ISBLANK(Complete_Run_Layout!$E$3), Complete_Run_Layout!$E$3 = ""), "", Complete_Run_Layout!$E$5)</f>
        <v>9</v>
      </c>
      <c r="B15">
        <f>IF(OR(ISBLANK(Complete_Run_Layout!$E$4),ISBLANK(Complete_Run_Layout!$E$5),ISBLANK(Complete_Run_Layout!$E$3), Complete_Run_Layout!$E$3 = ""), "", Complete_Run_Layout!$E$5)</f>
        <v>9</v>
      </c>
      <c r="C15">
        <f>IF(OR(ISBLANK(Complete_Run_Layout!$E$4),ISBLANK(Complete_Run_Layout!$E$5),ISBLANK(Complete_Run_Layout!$E$3), Complete_Run_Layout!$E$3 = ""), "", Complete_Run_Layout!$E$5)</f>
        <v>9</v>
      </c>
      <c r="D15">
        <f>IF(OR(ISBLANK(Complete_Run_Layout!$E$4),ISBLANK(Complete_Run_Layout!$E$5),ISBLANK(Complete_Run_Layout!$E$3), Complete_Run_Layout!$E$3 = ""), "", Complete_Run_Layout!$E$5)</f>
        <v>9</v>
      </c>
      <c r="E15">
        <f>IF(OR(ISBLANK(Complete_Run_Layout!$E$4),ISBLANK(Complete_Run_Layout!$E$5),ISBLANK(Complete_Run_Layout!$E$3), Complete_Run_Layout!$E$3 = ""), "", Complete_Run_Layout!$E$5)</f>
        <v>9</v>
      </c>
      <c r="F15">
        <f>IF(OR(ISBLANK(Complete_Run_Layout!$E$4),ISBLANK(Complete_Run_Layout!$E$5),ISBLANK(Complete_Run_Layout!$E$3), Complete_Run_Layout!$E$3 = ""), "", Complete_Run_Layout!$E$5)</f>
        <v>9</v>
      </c>
      <c r="G15">
        <f>IF(OR(ISBLANK(Complete_Run_Layout!$E$4),ISBLANK(Complete_Run_Layout!$E$5),ISBLANK(Complete_Run_Layout!$E$3), Complete_Run_Layout!$E$3 = ""), "", Complete_Run_Layout!$E$5)</f>
        <v>9</v>
      </c>
      <c r="H15">
        <f>IF(OR(ISBLANK(Complete_Run_Layout!$E$4),ISBLANK(Complete_Run_Layout!$E$5),ISBLANK(Complete_Run_Layout!$E$3), Complete_Run_Layout!$E$3 = ""), "", Complete_Run_Layout!$E$5)</f>
        <v>9</v>
      </c>
      <c r="I15">
        <f>IF(OR(ISBLANK(Complete_Run_Layout!$E$4),ISBLANK(Complete_Run_Layout!$E$5),ISBLANK(Complete_Run_Layout!$E$3), Complete_Run_Layout!$E$3 = ""), "", Complete_Run_Layout!$E$5)</f>
        <v>9</v>
      </c>
      <c r="J15">
        <f>IF(OR(ISBLANK(Complete_Run_Layout!$E$4),ISBLANK(Complete_Run_Layout!$E$5),ISBLANK(Complete_Run_Layout!$E$3), Complete_Run_Layout!$E$3 = ""), "", Complete_Run_Layout!$E$5)</f>
        <v>9</v>
      </c>
      <c r="K15">
        <f>IF(OR(ISBLANK(Complete_Run_Layout!$E$4),ISBLANK(Complete_Run_Layout!$E$5),ISBLANK(Complete_Run_Layout!$E$3), Complete_Run_Layout!$E$3 = ""), "", Complete_Run_Layout!$E$5)</f>
        <v>9</v>
      </c>
      <c r="L15">
        <f>IF(OR(ISBLANK(Complete_Run_Layout!$E$4),ISBLANK(Complete_Run_Layout!$E$5),ISBLANK(Complete_Run_Layout!$E$3), Complete_Run_Layout!$E$3 = ""), "", Complete_Run_Layout!$E$5)</f>
        <v>9</v>
      </c>
    </row>
    <row r="16" spans="1:12" x14ac:dyDescent="0.45">
      <c r="A16">
        <f>IF(OR(ISBLANK(Complete_Run_Layout!$E$4),ISBLANK(Complete_Run_Layout!$E$5),ISBLANK(Complete_Run_Layout!$E$3), Complete_Run_Layout!$E$3 = ""), "", Complete_Run_Layout!$E$5)</f>
        <v>9</v>
      </c>
      <c r="B16">
        <f>IF(OR(ISBLANK(Complete_Run_Layout!$E$4),ISBLANK(Complete_Run_Layout!$E$5),ISBLANK(Complete_Run_Layout!$E$3), Complete_Run_Layout!$E$3 = ""), "", Complete_Run_Layout!$E$5)</f>
        <v>9</v>
      </c>
      <c r="C16">
        <f>IF(OR(ISBLANK(Complete_Run_Layout!$E$4),ISBLANK(Complete_Run_Layout!$E$5),ISBLANK(Complete_Run_Layout!$E$3), Complete_Run_Layout!$E$3 = ""), "", Complete_Run_Layout!$E$5)</f>
        <v>9</v>
      </c>
      <c r="D16">
        <f>IF(OR(ISBLANK(Complete_Run_Layout!$E$4),ISBLANK(Complete_Run_Layout!$E$5),ISBLANK(Complete_Run_Layout!$E$3), Complete_Run_Layout!$E$3 = ""), "", Complete_Run_Layout!$E$5)</f>
        <v>9</v>
      </c>
      <c r="E16">
        <f>IF(OR(ISBLANK(Complete_Run_Layout!$E$4),ISBLANK(Complete_Run_Layout!$E$5),ISBLANK(Complete_Run_Layout!$E$3), Complete_Run_Layout!$E$3 = ""), "", Complete_Run_Layout!$E$5)</f>
        <v>9</v>
      </c>
      <c r="F16">
        <f>IF(OR(ISBLANK(Complete_Run_Layout!$E$4),ISBLANK(Complete_Run_Layout!$E$5),ISBLANK(Complete_Run_Layout!$E$3), Complete_Run_Layout!$E$3 = ""), "", Complete_Run_Layout!$E$5)</f>
        <v>9</v>
      </c>
      <c r="G16">
        <f>IF(OR(ISBLANK(Complete_Run_Layout!$E$4),ISBLANK(Complete_Run_Layout!$E$5),ISBLANK(Complete_Run_Layout!$E$3), Complete_Run_Layout!$E$3 = ""), "", Complete_Run_Layout!$E$5)</f>
        <v>9</v>
      </c>
      <c r="H16">
        <f>IF(OR(ISBLANK(Complete_Run_Layout!$E$4),ISBLANK(Complete_Run_Layout!$E$5),ISBLANK(Complete_Run_Layout!$E$3), Complete_Run_Layout!$E$3 = ""), "", Complete_Run_Layout!$E$5)</f>
        <v>9</v>
      </c>
      <c r="I16">
        <f>IF(OR(ISBLANK(Complete_Run_Layout!$E$4),ISBLANK(Complete_Run_Layout!$E$5),ISBLANK(Complete_Run_Layout!$E$3), Complete_Run_Layout!$E$3 = ""), "", Complete_Run_Layout!$E$5)</f>
        <v>9</v>
      </c>
      <c r="J16">
        <f>IF(OR(ISBLANK(Complete_Run_Layout!$E$4),ISBLANK(Complete_Run_Layout!$E$5),ISBLANK(Complete_Run_Layout!$E$3), Complete_Run_Layout!$E$3 = ""), "", Complete_Run_Layout!$E$5)</f>
        <v>9</v>
      </c>
      <c r="K16">
        <f>IF(OR(ISBLANK(Complete_Run_Layout!$E$4),ISBLANK(Complete_Run_Layout!$E$5),ISBLANK(Complete_Run_Layout!$E$3), Complete_Run_Layout!$E$3 = ""), "", Complete_Run_Layout!$E$5)</f>
        <v>9</v>
      </c>
      <c r="L16">
        <f>IF(OR(ISBLANK(Complete_Run_Layout!$E$4),ISBLANK(Complete_Run_Layout!$E$5),ISBLANK(Complete_Run_Layout!$E$3), Complete_Run_Layout!$E$3 = ""), "", Complete_Run_Layout!$E$5)</f>
        <v>9</v>
      </c>
    </row>
    <row r="17" spans="1:12" x14ac:dyDescent="0.45">
      <c r="A17">
        <f>IF(OR(ISBLANK(Complete_Run_Layout!$E$4),ISBLANK(Complete_Run_Layout!$E$5),ISBLANK(Complete_Run_Layout!$E$3), Complete_Run_Layout!$E$3 = ""), "", Complete_Run_Layout!$E$5)</f>
        <v>9</v>
      </c>
      <c r="B17">
        <f>IF(OR(ISBLANK(Complete_Run_Layout!$E$4),ISBLANK(Complete_Run_Layout!$E$5),ISBLANK(Complete_Run_Layout!$E$3), Complete_Run_Layout!$E$3 = ""), "", Complete_Run_Layout!$E$5)</f>
        <v>9</v>
      </c>
      <c r="C17">
        <f>IF(OR(ISBLANK(Complete_Run_Layout!$E$4),ISBLANK(Complete_Run_Layout!$E$5),ISBLANK(Complete_Run_Layout!$E$3), Complete_Run_Layout!$E$3 = ""), "", Complete_Run_Layout!$E$5)</f>
        <v>9</v>
      </c>
      <c r="D17">
        <f>IF(OR(ISBLANK(Complete_Run_Layout!$E$4),ISBLANK(Complete_Run_Layout!$E$5),ISBLANK(Complete_Run_Layout!$E$3), Complete_Run_Layout!$E$3 = ""), "", Complete_Run_Layout!$E$5)</f>
        <v>9</v>
      </c>
      <c r="E17">
        <f>IF(OR(ISBLANK(Complete_Run_Layout!$E$4),ISBLANK(Complete_Run_Layout!$E$5),ISBLANK(Complete_Run_Layout!$E$3), Complete_Run_Layout!$E$3 = ""), "", Complete_Run_Layout!$E$5)</f>
        <v>9</v>
      </c>
      <c r="F17">
        <f>IF(OR(ISBLANK(Complete_Run_Layout!$E$4),ISBLANK(Complete_Run_Layout!$E$5),ISBLANK(Complete_Run_Layout!$E$3), Complete_Run_Layout!$E$3 = ""), "", Complete_Run_Layout!$E$5)</f>
        <v>9</v>
      </c>
      <c r="G17">
        <f>IF(OR(ISBLANK(Complete_Run_Layout!$E$4),ISBLANK(Complete_Run_Layout!$E$5),ISBLANK(Complete_Run_Layout!$E$3), Complete_Run_Layout!$E$3 = ""), "", Complete_Run_Layout!$E$5)</f>
        <v>9</v>
      </c>
      <c r="H17">
        <f>IF(OR(ISBLANK(Complete_Run_Layout!$E$4),ISBLANK(Complete_Run_Layout!$E$5),ISBLANK(Complete_Run_Layout!$E$3), Complete_Run_Layout!$E$3 = ""), "", Complete_Run_Layout!$E$5)</f>
        <v>9</v>
      </c>
      <c r="I17">
        <f>IF(OR(ISBLANK(Complete_Run_Layout!$E$4),ISBLANK(Complete_Run_Layout!$E$5),ISBLANK(Complete_Run_Layout!$E$3), Complete_Run_Layout!$E$3 = ""), "", Complete_Run_Layout!$E$5)</f>
        <v>9</v>
      </c>
      <c r="J17">
        <f>IF(OR(ISBLANK(Complete_Run_Layout!$E$4),ISBLANK(Complete_Run_Layout!$E$5),ISBLANK(Complete_Run_Layout!$E$3), Complete_Run_Layout!$E$3 = ""), "", Complete_Run_Layout!$E$5)</f>
        <v>9</v>
      </c>
      <c r="K17">
        <f>IF(OR(ISBLANK(Complete_Run_Layout!$E$4),ISBLANK(Complete_Run_Layout!$E$5),ISBLANK(Complete_Run_Layout!$E$3), Complete_Run_Layout!$E$3 = ""), "", Complete_Run_Layout!$E$5)</f>
        <v>9</v>
      </c>
      <c r="L17">
        <f>IF(OR(ISBLANK(Complete_Run_Layout!$E$4),ISBLANK(Complete_Run_Layout!$E$5),ISBLANK(Complete_Run_Layout!$E$3), Complete_Run_Layout!$E$3 = ""), "", Complete_Run_Layout!$E$5)</f>
        <v>9</v>
      </c>
    </row>
    <row r="18" spans="1:12" x14ac:dyDescent="0.45">
      <c r="A18">
        <f>IF(OR(ISBLANK(Complete_Run_Layout!$E$4),ISBLANK(Complete_Run_Layout!$E$5),ISBLANK(Complete_Run_Layout!$E$3), Complete_Run_Layout!$E$3 = ""), "", Complete_Run_Layout!$E$5)</f>
        <v>9</v>
      </c>
      <c r="B18">
        <f>IF(OR(ISBLANK(Complete_Run_Layout!$E$4),ISBLANK(Complete_Run_Layout!$E$5),ISBLANK(Complete_Run_Layout!$E$3), Complete_Run_Layout!$E$3 = ""), "", Complete_Run_Layout!$E$5)</f>
        <v>9</v>
      </c>
      <c r="C18">
        <f>IF(OR(ISBLANK(Complete_Run_Layout!$E$4),ISBLANK(Complete_Run_Layout!$E$5),ISBLANK(Complete_Run_Layout!$E$3), Complete_Run_Layout!$E$3 = ""), "", Complete_Run_Layout!$E$5)</f>
        <v>9</v>
      </c>
      <c r="D18">
        <f>IF(OR(ISBLANK(Complete_Run_Layout!$E$4),ISBLANK(Complete_Run_Layout!$E$5),ISBLANK(Complete_Run_Layout!$E$3), Complete_Run_Layout!$E$3 = ""), "", Complete_Run_Layout!$E$5)</f>
        <v>9</v>
      </c>
      <c r="E18">
        <f>IF(OR(ISBLANK(Complete_Run_Layout!$E$4),ISBLANK(Complete_Run_Layout!$E$5),ISBLANK(Complete_Run_Layout!$E$3), Complete_Run_Layout!$E$3 = ""), "", Complete_Run_Layout!$E$5)</f>
        <v>9</v>
      </c>
      <c r="F18">
        <f>IF(OR(ISBLANK(Complete_Run_Layout!$E$4),ISBLANK(Complete_Run_Layout!$E$5),ISBLANK(Complete_Run_Layout!$E$3), Complete_Run_Layout!$E$3 = ""), "", Complete_Run_Layout!$E$5)</f>
        <v>9</v>
      </c>
      <c r="G18">
        <f>IF(OR(ISBLANK(Complete_Run_Layout!$E$4),ISBLANK(Complete_Run_Layout!$E$5),ISBLANK(Complete_Run_Layout!$E$3), Complete_Run_Layout!$E$3 = ""), "", Complete_Run_Layout!$E$5)</f>
        <v>9</v>
      </c>
      <c r="H18">
        <f>IF(OR(ISBLANK(Complete_Run_Layout!$E$4),ISBLANK(Complete_Run_Layout!$E$5),ISBLANK(Complete_Run_Layout!$E$3), Complete_Run_Layout!$E$3 = ""), "", Complete_Run_Layout!$E$5)</f>
        <v>9</v>
      </c>
      <c r="I18">
        <f>IF(OR(ISBLANK(Complete_Run_Layout!$E$4),ISBLANK(Complete_Run_Layout!$E$5),ISBLANK(Complete_Run_Layout!$E$3), Complete_Run_Layout!$E$3 = ""), "", Complete_Run_Layout!$E$5)</f>
        <v>9</v>
      </c>
      <c r="J18">
        <f>IF(OR(ISBLANK(Complete_Run_Layout!$E$4),ISBLANK(Complete_Run_Layout!$E$5),ISBLANK(Complete_Run_Layout!$E$3), Complete_Run_Layout!$E$3 = ""), "", Complete_Run_Layout!$E$5)</f>
        <v>9</v>
      </c>
      <c r="K18">
        <f>IF(OR(ISBLANK(Complete_Run_Layout!$E$4),ISBLANK(Complete_Run_Layout!$E$5),ISBLANK(Complete_Run_Layout!$E$3), Complete_Run_Layout!$E$3 = ""), "", Complete_Run_Layout!$E$5)</f>
        <v>9</v>
      </c>
      <c r="L18">
        <f>IF(OR(ISBLANK(Complete_Run_Layout!$E$4),ISBLANK(Complete_Run_Layout!$E$5),ISBLANK(Complete_Run_Layout!$E$3), Complete_Run_Layout!$E$3 = ""), "", Complete_Run_Layout!$E$5)</f>
        <v>9</v>
      </c>
    </row>
    <row r="19" spans="1:12" x14ac:dyDescent="0.45">
      <c r="A19">
        <f>IF(OR(ISBLANK(Complete_Run_Layout!$E$4),ISBLANK(Complete_Run_Layout!$E$5),ISBLANK(Complete_Run_Layout!$E$3), Complete_Run_Layout!$E$3 = ""), "", Complete_Run_Layout!$E$5)</f>
        <v>9</v>
      </c>
      <c r="B19">
        <f>IF(OR(ISBLANK(Complete_Run_Layout!$E$4),ISBLANK(Complete_Run_Layout!$E$5),ISBLANK(Complete_Run_Layout!$E$3), Complete_Run_Layout!$E$3 = ""), "", Complete_Run_Layout!$E$5)</f>
        <v>9</v>
      </c>
      <c r="C19">
        <f>IF(OR(ISBLANK(Complete_Run_Layout!$E$4),ISBLANK(Complete_Run_Layout!$E$5),ISBLANK(Complete_Run_Layout!$E$3), Complete_Run_Layout!$E$3 = ""), "", Complete_Run_Layout!$E$5)</f>
        <v>9</v>
      </c>
      <c r="D19">
        <f>IF(OR(ISBLANK(Complete_Run_Layout!$E$4),ISBLANK(Complete_Run_Layout!$E$5),ISBLANK(Complete_Run_Layout!$E$3), Complete_Run_Layout!$E$3 = ""), "", Complete_Run_Layout!$E$5)</f>
        <v>9</v>
      </c>
      <c r="E19">
        <f>IF(OR(ISBLANK(Complete_Run_Layout!$E$4),ISBLANK(Complete_Run_Layout!$E$5),ISBLANK(Complete_Run_Layout!$E$3), Complete_Run_Layout!$E$3 = ""), "", Complete_Run_Layout!$E$5)</f>
        <v>9</v>
      </c>
      <c r="F19">
        <f>IF(OR(ISBLANK(Complete_Run_Layout!$E$4),ISBLANK(Complete_Run_Layout!$E$5),ISBLANK(Complete_Run_Layout!$E$3), Complete_Run_Layout!$E$3 = ""), "", Complete_Run_Layout!$E$5)</f>
        <v>9</v>
      </c>
      <c r="G19">
        <f>IF(OR(ISBLANK(Complete_Run_Layout!$E$4),ISBLANK(Complete_Run_Layout!$E$5),ISBLANK(Complete_Run_Layout!$E$3), Complete_Run_Layout!$E$3 = ""), "", Complete_Run_Layout!$E$5)</f>
        <v>9</v>
      </c>
      <c r="H19">
        <f>IF(OR(ISBLANK(Complete_Run_Layout!$E$4),ISBLANK(Complete_Run_Layout!$E$5),ISBLANK(Complete_Run_Layout!$E$3), Complete_Run_Layout!$E$3 = ""), "", Complete_Run_Layout!$E$5)</f>
        <v>9</v>
      </c>
      <c r="I19">
        <f>IF(OR(ISBLANK(Complete_Run_Layout!$E$4),ISBLANK(Complete_Run_Layout!$E$5),ISBLANK(Complete_Run_Layout!$E$3), Complete_Run_Layout!$E$3 = ""), "", Complete_Run_Layout!$E$5)</f>
        <v>9</v>
      </c>
      <c r="J19">
        <f>IF(OR(ISBLANK(Complete_Run_Layout!$E$4),ISBLANK(Complete_Run_Layout!$E$5),ISBLANK(Complete_Run_Layout!$E$3), Complete_Run_Layout!$E$3 = ""), "", Complete_Run_Layout!$E$5)</f>
        <v>9</v>
      </c>
      <c r="K19">
        <f>IF(OR(ISBLANK(Complete_Run_Layout!$E$4),ISBLANK(Complete_Run_Layout!$E$5),ISBLANK(Complete_Run_Layout!$E$3), Complete_Run_Layout!$E$3 = ""), "", Complete_Run_Layout!$E$5)</f>
        <v>9</v>
      </c>
      <c r="L19">
        <f>IF(OR(ISBLANK(Complete_Run_Layout!$E$4),ISBLANK(Complete_Run_Layout!$E$5),ISBLANK(Complete_Run_Layout!$E$3), Complete_Run_Layout!$E$3 = ""), "", Complete_Run_Layout!$E$5)</f>
        <v>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9"/>
  <sheetViews>
    <sheetView zoomScaleNormal="100" workbookViewId="0">
      <selection activeCell="F28" sqref="F28"/>
    </sheetView>
  </sheetViews>
  <sheetFormatPr defaultColWidth="8.53125" defaultRowHeight="14.25" x14ac:dyDescent="0.45"/>
  <sheetData>
    <row r="1" spans="1:12" x14ac:dyDescent="0.45">
      <c r="A1" s="1" t="str">
        <f>IF(OR(ISBLANK(Complete_Run_Layout!$F$4),ISBLANK(Complete_Run_Layout!$F$5),ISBLANK(Complete_Run_Layout!$F$3), Complete_Run_Layout!$F$3 = ""), "","MEDIA CONFIGURATION - 96 WELL")</f>
        <v>MEDIA CONFIGURATION - 96 WELL</v>
      </c>
    </row>
    <row r="2" spans="1:12" x14ac:dyDescent="0.45">
      <c r="A2">
        <f>IF(OR(ISBLANK(Complete_Run_Layout!$F$4),ISBLANK(Complete_Run_Layout!$F$5),ISBLANK(Complete_Run_Layout!$F$3), Complete_Run_Layout!$F$3 = ""), "", Complete_Run_Layout!$F$4)</f>
        <v>5</v>
      </c>
      <c r="B2">
        <f>IF(OR(ISBLANK(Complete_Run_Layout!$F$4),ISBLANK(Complete_Run_Layout!$F$5),ISBLANK(Complete_Run_Layout!$F$3), Complete_Run_Layout!$F$3 = ""), "", Complete_Run_Layout!$F$4)</f>
        <v>5</v>
      </c>
      <c r="C2">
        <f>IF(OR(ISBLANK(Complete_Run_Layout!$F$4),ISBLANK(Complete_Run_Layout!$F$5),ISBLANK(Complete_Run_Layout!$F$3), Complete_Run_Layout!$F$3 = ""), "", Complete_Run_Layout!$F$4)</f>
        <v>5</v>
      </c>
      <c r="D2">
        <f>IF(OR(ISBLANK(Complete_Run_Layout!$F$4),ISBLANK(Complete_Run_Layout!$F$5),ISBLANK(Complete_Run_Layout!$F$3), Complete_Run_Layout!$F$3 = ""), "", Complete_Run_Layout!$F$4)</f>
        <v>5</v>
      </c>
      <c r="E2">
        <f>IF(OR(ISBLANK(Complete_Run_Layout!$F$4),ISBLANK(Complete_Run_Layout!$F$5),ISBLANK(Complete_Run_Layout!$F$3), Complete_Run_Layout!$F$3 = ""), "", Complete_Run_Layout!$F$4)</f>
        <v>5</v>
      </c>
      <c r="F2">
        <f>IF(OR(ISBLANK(Complete_Run_Layout!$F$4),ISBLANK(Complete_Run_Layout!$F$5),ISBLANK(Complete_Run_Layout!$F$3), Complete_Run_Layout!$F$3 = ""), "", Complete_Run_Layout!$F$4)</f>
        <v>5</v>
      </c>
      <c r="G2">
        <f>IF(OR(ISBLANK(Complete_Run_Layout!$F$4),ISBLANK(Complete_Run_Layout!$F$5),ISBLANK(Complete_Run_Layout!$F$3), Complete_Run_Layout!$F$3 = ""), "", Complete_Run_Layout!$F$4)</f>
        <v>5</v>
      </c>
      <c r="H2">
        <f>IF(OR(ISBLANK(Complete_Run_Layout!$F$4),ISBLANK(Complete_Run_Layout!$F$5),ISBLANK(Complete_Run_Layout!$F$3), Complete_Run_Layout!$F$3 = ""), "", Complete_Run_Layout!$F$4)</f>
        <v>5</v>
      </c>
      <c r="I2">
        <f>IF(OR(ISBLANK(Complete_Run_Layout!$F$4),ISBLANK(Complete_Run_Layout!$F$5),ISBLANK(Complete_Run_Layout!$F$3), Complete_Run_Layout!$F$3 = ""), "", Complete_Run_Layout!$F$4)</f>
        <v>5</v>
      </c>
      <c r="J2">
        <f>IF(OR(ISBLANK(Complete_Run_Layout!$F$4),ISBLANK(Complete_Run_Layout!$F$5),ISBLANK(Complete_Run_Layout!$F$3), Complete_Run_Layout!$F$3 = ""), "", Complete_Run_Layout!$F$4)</f>
        <v>5</v>
      </c>
      <c r="K2">
        <f>IF(OR(ISBLANK(Complete_Run_Layout!$F$4),ISBLANK(Complete_Run_Layout!$F$5),ISBLANK(Complete_Run_Layout!$F$3), Complete_Run_Layout!$F$3 = ""), "", Complete_Run_Layout!$F$4)</f>
        <v>5</v>
      </c>
      <c r="L2">
        <f>IF(OR(ISBLANK(Complete_Run_Layout!$F$4),ISBLANK(Complete_Run_Layout!$F$5),ISBLANK(Complete_Run_Layout!$F$3), Complete_Run_Layout!$F$3 = ""), "", Complete_Run_Layout!$F$4)</f>
        <v>5</v>
      </c>
    </row>
    <row r="3" spans="1:12" x14ac:dyDescent="0.45">
      <c r="A3">
        <f>IF(OR(ISBLANK(Complete_Run_Layout!$F$4),ISBLANK(Complete_Run_Layout!$F$5),ISBLANK(Complete_Run_Layout!$F$3), Complete_Run_Layout!$F$3 = ""), "", Complete_Run_Layout!$F$4)</f>
        <v>5</v>
      </c>
      <c r="B3">
        <f>IF(OR(ISBLANK(Complete_Run_Layout!$F$4),ISBLANK(Complete_Run_Layout!$F$5),ISBLANK(Complete_Run_Layout!$F$3), Complete_Run_Layout!$F$3 = ""), "", Complete_Run_Layout!$F$4)</f>
        <v>5</v>
      </c>
      <c r="C3">
        <f>IF(OR(ISBLANK(Complete_Run_Layout!$F$4),ISBLANK(Complete_Run_Layout!$F$5),ISBLANK(Complete_Run_Layout!$F$3), Complete_Run_Layout!$F$3 = ""), "", Complete_Run_Layout!$F$4)</f>
        <v>5</v>
      </c>
      <c r="D3">
        <f>IF(OR(ISBLANK(Complete_Run_Layout!$F$4),ISBLANK(Complete_Run_Layout!$F$5),ISBLANK(Complete_Run_Layout!$F$3), Complete_Run_Layout!$F$3 = ""), "", Complete_Run_Layout!$F$4)</f>
        <v>5</v>
      </c>
      <c r="E3">
        <f>IF(OR(ISBLANK(Complete_Run_Layout!$F$4),ISBLANK(Complete_Run_Layout!$F$5),ISBLANK(Complete_Run_Layout!$F$3), Complete_Run_Layout!$F$3 = ""), "", Complete_Run_Layout!$F$4)</f>
        <v>5</v>
      </c>
      <c r="F3">
        <f>IF(OR(ISBLANK(Complete_Run_Layout!$F$4),ISBLANK(Complete_Run_Layout!$F$5),ISBLANK(Complete_Run_Layout!$F$3), Complete_Run_Layout!$F$3 = ""), "", Complete_Run_Layout!$F$4)</f>
        <v>5</v>
      </c>
      <c r="G3">
        <f>IF(OR(ISBLANK(Complete_Run_Layout!$F$4),ISBLANK(Complete_Run_Layout!$F$5),ISBLANK(Complete_Run_Layout!$F$3), Complete_Run_Layout!$F$3 = ""), "", Complete_Run_Layout!$F$4)</f>
        <v>5</v>
      </c>
      <c r="H3">
        <f>IF(OR(ISBLANK(Complete_Run_Layout!$F$4),ISBLANK(Complete_Run_Layout!$F$5),ISBLANK(Complete_Run_Layout!$F$3), Complete_Run_Layout!$F$3 = ""), "", Complete_Run_Layout!$F$4)</f>
        <v>5</v>
      </c>
      <c r="I3">
        <f>IF(OR(ISBLANK(Complete_Run_Layout!$F$4),ISBLANK(Complete_Run_Layout!$F$5),ISBLANK(Complete_Run_Layout!$F$3), Complete_Run_Layout!$F$3 = ""), "", Complete_Run_Layout!$F$4)</f>
        <v>5</v>
      </c>
      <c r="J3">
        <f>IF(OR(ISBLANK(Complete_Run_Layout!$F$4),ISBLANK(Complete_Run_Layout!$F$5),ISBLANK(Complete_Run_Layout!$F$3), Complete_Run_Layout!$F$3 = ""), "", Complete_Run_Layout!$F$4)</f>
        <v>5</v>
      </c>
      <c r="K3">
        <f>IF(OR(ISBLANK(Complete_Run_Layout!$F$4),ISBLANK(Complete_Run_Layout!$F$5),ISBLANK(Complete_Run_Layout!$F$3), Complete_Run_Layout!$F$3 = ""), "", Complete_Run_Layout!$F$4)</f>
        <v>5</v>
      </c>
      <c r="L3">
        <f>IF(OR(ISBLANK(Complete_Run_Layout!$F$4),ISBLANK(Complete_Run_Layout!$F$5),ISBLANK(Complete_Run_Layout!$F$3), Complete_Run_Layout!$F$3 = ""), "", Complete_Run_Layout!$F$4)</f>
        <v>5</v>
      </c>
    </row>
    <row r="4" spans="1:12" x14ac:dyDescent="0.45">
      <c r="A4">
        <f>IF(OR(ISBLANK(Complete_Run_Layout!$F$4),ISBLANK(Complete_Run_Layout!$F$5),ISBLANK(Complete_Run_Layout!$F$3), Complete_Run_Layout!$F$3 = ""), "", Complete_Run_Layout!$F$4)</f>
        <v>5</v>
      </c>
      <c r="B4">
        <f>IF(OR(ISBLANK(Complete_Run_Layout!$F$4),ISBLANK(Complete_Run_Layout!$F$5),ISBLANK(Complete_Run_Layout!$F$3), Complete_Run_Layout!$F$3 = ""), "", Complete_Run_Layout!$F$4)</f>
        <v>5</v>
      </c>
      <c r="C4">
        <f>IF(OR(ISBLANK(Complete_Run_Layout!$F$4),ISBLANK(Complete_Run_Layout!$F$5),ISBLANK(Complete_Run_Layout!$F$3), Complete_Run_Layout!$F$3 = ""), "", Complete_Run_Layout!$F$4)</f>
        <v>5</v>
      </c>
      <c r="D4">
        <f>IF(OR(ISBLANK(Complete_Run_Layout!$F$4),ISBLANK(Complete_Run_Layout!$F$5),ISBLANK(Complete_Run_Layout!$F$3), Complete_Run_Layout!$F$3 = ""), "", Complete_Run_Layout!$F$4)</f>
        <v>5</v>
      </c>
      <c r="E4">
        <f>IF(OR(ISBLANK(Complete_Run_Layout!$F$4),ISBLANK(Complete_Run_Layout!$F$5),ISBLANK(Complete_Run_Layout!$F$3), Complete_Run_Layout!$F$3 = ""), "", Complete_Run_Layout!$F$4)</f>
        <v>5</v>
      </c>
      <c r="F4">
        <f>IF(OR(ISBLANK(Complete_Run_Layout!$F$4),ISBLANK(Complete_Run_Layout!$F$5),ISBLANK(Complete_Run_Layout!$F$3), Complete_Run_Layout!$F$3 = ""), "", Complete_Run_Layout!$F$4)</f>
        <v>5</v>
      </c>
      <c r="G4">
        <f>IF(OR(ISBLANK(Complete_Run_Layout!$F$4),ISBLANK(Complete_Run_Layout!$F$5),ISBLANK(Complete_Run_Layout!$F$3), Complete_Run_Layout!$F$3 = ""), "", Complete_Run_Layout!$F$4)</f>
        <v>5</v>
      </c>
      <c r="H4">
        <f>IF(OR(ISBLANK(Complete_Run_Layout!$F$4),ISBLANK(Complete_Run_Layout!$F$5),ISBLANK(Complete_Run_Layout!$F$3), Complete_Run_Layout!$F$3 = ""), "", Complete_Run_Layout!$F$4)</f>
        <v>5</v>
      </c>
      <c r="I4">
        <f>IF(OR(ISBLANK(Complete_Run_Layout!$F$4),ISBLANK(Complete_Run_Layout!$F$5),ISBLANK(Complete_Run_Layout!$F$3), Complete_Run_Layout!$F$3 = ""), "", Complete_Run_Layout!$F$4)</f>
        <v>5</v>
      </c>
      <c r="J4">
        <f>IF(OR(ISBLANK(Complete_Run_Layout!$F$4),ISBLANK(Complete_Run_Layout!$F$5),ISBLANK(Complete_Run_Layout!$F$3), Complete_Run_Layout!$F$3 = ""), "", Complete_Run_Layout!$F$4)</f>
        <v>5</v>
      </c>
      <c r="K4">
        <f>IF(OR(ISBLANK(Complete_Run_Layout!$F$4),ISBLANK(Complete_Run_Layout!$F$5),ISBLANK(Complete_Run_Layout!$F$3), Complete_Run_Layout!$F$3 = ""), "", Complete_Run_Layout!$F$4)</f>
        <v>5</v>
      </c>
      <c r="L4">
        <f>IF(OR(ISBLANK(Complete_Run_Layout!$F$4),ISBLANK(Complete_Run_Layout!$F$5),ISBLANK(Complete_Run_Layout!$F$3), Complete_Run_Layout!$F$3 = ""), "", Complete_Run_Layout!$F$4)</f>
        <v>5</v>
      </c>
    </row>
    <row r="5" spans="1:12" x14ac:dyDescent="0.45">
      <c r="A5">
        <f>IF(OR(ISBLANK(Complete_Run_Layout!$F$4),ISBLANK(Complete_Run_Layout!$F$5),ISBLANK(Complete_Run_Layout!$F$3), Complete_Run_Layout!$F$3 = ""), "", Complete_Run_Layout!$F$4)</f>
        <v>5</v>
      </c>
      <c r="B5">
        <f>IF(OR(ISBLANK(Complete_Run_Layout!$F$4),ISBLANK(Complete_Run_Layout!$F$5),ISBLANK(Complete_Run_Layout!$F$3), Complete_Run_Layout!$F$3 = ""), "", Complete_Run_Layout!$F$4)</f>
        <v>5</v>
      </c>
      <c r="C5">
        <f>IF(OR(ISBLANK(Complete_Run_Layout!$F$4),ISBLANK(Complete_Run_Layout!$F$5),ISBLANK(Complete_Run_Layout!$F$3), Complete_Run_Layout!$F$3 = ""), "", Complete_Run_Layout!$F$4)</f>
        <v>5</v>
      </c>
      <c r="D5">
        <f>IF(OR(ISBLANK(Complete_Run_Layout!$F$4),ISBLANK(Complete_Run_Layout!$F$5),ISBLANK(Complete_Run_Layout!$F$3), Complete_Run_Layout!$F$3 = ""), "", Complete_Run_Layout!$F$4)</f>
        <v>5</v>
      </c>
      <c r="E5">
        <f>IF(OR(ISBLANK(Complete_Run_Layout!$F$4),ISBLANK(Complete_Run_Layout!$F$5),ISBLANK(Complete_Run_Layout!$F$3), Complete_Run_Layout!$F$3 = ""), "", Complete_Run_Layout!$F$4)</f>
        <v>5</v>
      </c>
      <c r="F5">
        <f>IF(OR(ISBLANK(Complete_Run_Layout!$F$4),ISBLANK(Complete_Run_Layout!$F$5),ISBLANK(Complete_Run_Layout!$F$3), Complete_Run_Layout!$F$3 = ""), "", Complete_Run_Layout!$F$4)</f>
        <v>5</v>
      </c>
      <c r="G5">
        <f>IF(OR(ISBLANK(Complete_Run_Layout!$F$4),ISBLANK(Complete_Run_Layout!$F$5),ISBLANK(Complete_Run_Layout!$F$3), Complete_Run_Layout!$F$3 = ""), "", Complete_Run_Layout!$F$4)</f>
        <v>5</v>
      </c>
      <c r="H5">
        <f>IF(OR(ISBLANK(Complete_Run_Layout!$F$4),ISBLANK(Complete_Run_Layout!$F$5),ISBLANK(Complete_Run_Layout!$F$3), Complete_Run_Layout!$F$3 = ""), "", Complete_Run_Layout!$F$4)</f>
        <v>5</v>
      </c>
      <c r="I5">
        <f>IF(OR(ISBLANK(Complete_Run_Layout!$F$4),ISBLANK(Complete_Run_Layout!$F$5),ISBLANK(Complete_Run_Layout!$F$3), Complete_Run_Layout!$F$3 = ""), "", Complete_Run_Layout!$F$4)</f>
        <v>5</v>
      </c>
      <c r="J5">
        <f>IF(OR(ISBLANK(Complete_Run_Layout!$F$4),ISBLANK(Complete_Run_Layout!$F$5),ISBLANK(Complete_Run_Layout!$F$3), Complete_Run_Layout!$F$3 = ""), "", Complete_Run_Layout!$F$4)</f>
        <v>5</v>
      </c>
      <c r="K5">
        <f>IF(OR(ISBLANK(Complete_Run_Layout!$F$4),ISBLANK(Complete_Run_Layout!$F$5),ISBLANK(Complete_Run_Layout!$F$3), Complete_Run_Layout!$F$3 = ""), "", Complete_Run_Layout!$F$4)</f>
        <v>5</v>
      </c>
      <c r="L5">
        <f>IF(OR(ISBLANK(Complete_Run_Layout!$F$4),ISBLANK(Complete_Run_Layout!$F$5),ISBLANK(Complete_Run_Layout!$F$3), Complete_Run_Layout!$F$3 = ""), "", Complete_Run_Layout!$F$4)</f>
        <v>5</v>
      </c>
    </row>
    <row r="6" spans="1:12" x14ac:dyDescent="0.45">
      <c r="A6">
        <f>IF(OR(ISBLANK(Complete_Run_Layout!$F$4),ISBLANK(Complete_Run_Layout!$F$5),ISBLANK(Complete_Run_Layout!$F$3), Complete_Run_Layout!$F$3 = ""), "", Complete_Run_Layout!$F$4)</f>
        <v>5</v>
      </c>
      <c r="B6">
        <f>IF(OR(ISBLANK(Complete_Run_Layout!$F$4),ISBLANK(Complete_Run_Layout!$F$5),ISBLANK(Complete_Run_Layout!$F$3), Complete_Run_Layout!$F$3 = ""), "", Complete_Run_Layout!$F$4)</f>
        <v>5</v>
      </c>
      <c r="C6">
        <f>IF(OR(ISBLANK(Complete_Run_Layout!$F$4),ISBLANK(Complete_Run_Layout!$F$5),ISBLANK(Complete_Run_Layout!$F$3), Complete_Run_Layout!$F$3 = ""), "", Complete_Run_Layout!$F$4)</f>
        <v>5</v>
      </c>
      <c r="D6">
        <f>IF(OR(ISBLANK(Complete_Run_Layout!$F$4),ISBLANK(Complete_Run_Layout!$F$5),ISBLANK(Complete_Run_Layout!$F$3), Complete_Run_Layout!$F$3 = ""), "", Complete_Run_Layout!$F$4)</f>
        <v>5</v>
      </c>
      <c r="E6">
        <f>IF(OR(ISBLANK(Complete_Run_Layout!$F$4),ISBLANK(Complete_Run_Layout!$F$5),ISBLANK(Complete_Run_Layout!$F$3), Complete_Run_Layout!$F$3 = ""), "", Complete_Run_Layout!$F$4)</f>
        <v>5</v>
      </c>
      <c r="F6">
        <f>IF(OR(ISBLANK(Complete_Run_Layout!$F$4),ISBLANK(Complete_Run_Layout!$F$5),ISBLANK(Complete_Run_Layout!$F$3), Complete_Run_Layout!$F$3 = ""), "", Complete_Run_Layout!$F$4)</f>
        <v>5</v>
      </c>
      <c r="G6">
        <f>IF(OR(ISBLANK(Complete_Run_Layout!$F$4),ISBLANK(Complete_Run_Layout!$F$5),ISBLANK(Complete_Run_Layout!$F$3), Complete_Run_Layout!$F$3 = ""), "", Complete_Run_Layout!$F$4)</f>
        <v>5</v>
      </c>
      <c r="H6">
        <f>IF(OR(ISBLANK(Complete_Run_Layout!$F$4),ISBLANK(Complete_Run_Layout!$F$5),ISBLANK(Complete_Run_Layout!$F$3), Complete_Run_Layout!$F$3 = ""), "", Complete_Run_Layout!$F$4)</f>
        <v>5</v>
      </c>
      <c r="I6">
        <f>IF(OR(ISBLANK(Complete_Run_Layout!$F$4),ISBLANK(Complete_Run_Layout!$F$5),ISBLANK(Complete_Run_Layout!$F$3), Complete_Run_Layout!$F$3 = ""), "", Complete_Run_Layout!$F$4)</f>
        <v>5</v>
      </c>
      <c r="J6">
        <f>IF(OR(ISBLANK(Complete_Run_Layout!$F$4),ISBLANK(Complete_Run_Layout!$F$5),ISBLANK(Complete_Run_Layout!$F$3), Complete_Run_Layout!$F$3 = ""), "", Complete_Run_Layout!$F$4)</f>
        <v>5</v>
      </c>
      <c r="K6">
        <f>IF(OR(ISBLANK(Complete_Run_Layout!$F$4),ISBLANK(Complete_Run_Layout!$F$5),ISBLANK(Complete_Run_Layout!$F$3), Complete_Run_Layout!$F$3 = ""), "", Complete_Run_Layout!$F$4)</f>
        <v>5</v>
      </c>
      <c r="L6">
        <f>IF(OR(ISBLANK(Complete_Run_Layout!$F$4),ISBLANK(Complete_Run_Layout!$F$5),ISBLANK(Complete_Run_Layout!$F$3), Complete_Run_Layout!$F$3 = ""), "", Complete_Run_Layout!$F$4)</f>
        <v>5</v>
      </c>
    </row>
    <row r="7" spans="1:12" x14ac:dyDescent="0.45">
      <c r="A7">
        <f>IF(OR(ISBLANK(Complete_Run_Layout!$F$4),ISBLANK(Complete_Run_Layout!$F$5),ISBLANK(Complete_Run_Layout!$F$3), Complete_Run_Layout!$F$3 = ""), "", Complete_Run_Layout!$F$4)</f>
        <v>5</v>
      </c>
      <c r="B7">
        <f>IF(OR(ISBLANK(Complete_Run_Layout!$F$4),ISBLANK(Complete_Run_Layout!$F$5),ISBLANK(Complete_Run_Layout!$F$3), Complete_Run_Layout!$F$3 = ""), "", Complete_Run_Layout!$F$4)</f>
        <v>5</v>
      </c>
      <c r="C7">
        <f>IF(OR(ISBLANK(Complete_Run_Layout!$F$4),ISBLANK(Complete_Run_Layout!$F$5),ISBLANK(Complete_Run_Layout!$F$3), Complete_Run_Layout!$F$3 = ""), "", Complete_Run_Layout!$F$4)</f>
        <v>5</v>
      </c>
      <c r="D7">
        <f>IF(OR(ISBLANK(Complete_Run_Layout!$F$4),ISBLANK(Complete_Run_Layout!$F$5),ISBLANK(Complete_Run_Layout!$F$3), Complete_Run_Layout!$F$3 = ""), "", Complete_Run_Layout!$F$4)</f>
        <v>5</v>
      </c>
      <c r="E7">
        <f>IF(OR(ISBLANK(Complete_Run_Layout!$F$4),ISBLANK(Complete_Run_Layout!$F$5),ISBLANK(Complete_Run_Layout!$F$3), Complete_Run_Layout!$F$3 = ""), "", Complete_Run_Layout!$F$4)</f>
        <v>5</v>
      </c>
      <c r="F7">
        <f>IF(OR(ISBLANK(Complete_Run_Layout!$F$4),ISBLANK(Complete_Run_Layout!$F$5),ISBLANK(Complete_Run_Layout!$F$3), Complete_Run_Layout!$F$3 = ""), "", Complete_Run_Layout!$F$4)</f>
        <v>5</v>
      </c>
      <c r="G7">
        <f>IF(OR(ISBLANK(Complete_Run_Layout!$F$4),ISBLANK(Complete_Run_Layout!$F$5),ISBLANK(Complete_Run_Layout!$F$3), Complete_Run_Layout!$F$3 = ""), "", Complete_Run_Layout!$F$4)</f>
        <v>5</v>
      </c>
      <c r="H7">
        <f>IF(OR(ISBLANK(Complete_Run_Layout!$F$4),ISBLANK(Complete_Run_Layout!$F$5),ISBLANK(Complete_Run_Layout!$F$3), Complete_Run_Layout!$F$3 = ""), "", Complete_Run_Layout!$F$4)</f>
        <v>5</v>
      </c>
      <c r="I7">
        <f>IF(OR(ISBLANK(Complete_Run_Layout!$F$4),ISBLANK(Complete_Run_Layout!$F$5),ISBLANK(Complete_Run_Layout!$F$3), Complete_Run_Layout!$F$3 = ""), "", Complete_Run_Layout!$F$4)</f>
        <v>5</v>
      </c>
      <c r="J7">
        <f>IF(OR(ISBLANK(Complete_Run_Layout!$F$4),ISBLANK(Complete_Run_Layout!$F$5),ISBLANK(Complete_Run_Layout!$F$3), Complete_Run_Layout!$F$3 = ""), "", Complete_Run_Layout!$F$4)</f>
        <v>5</v>
      </c>
      <c r="K7">
        <f>IF(OR(ISBLANK(Complete_Run_Layout!$F$4),ISBLANK(Complete_Run_Layout!$F$5),ISBLANK(Complete_Run_Layout!$F$3), Complete_Run_Layout!$F$3 = ""), "", Complete_Run_Layout!$F$4)</f>
        <v>5</v>
      </c>
      <c r="L7">
        <f>IF(OR(ISBLANK(Complete_Run_Layout!$F$4),ISBLANK(Complete_Run_Layout!$F$5),ISBLANK(Complete_Run_Layout!$F$3), Complete_Run_Layout!$F$3 = ""), "", Complete_Run_Layout!$F$4)</f>
        <v>5</v>
      </c>
    </row>
    <row r="8" spans="1:12" x14ac:dyDescent="0.45">
      <c r="A8">
        <f>IF(OR(ISBLANK(Complete_Run_Layout!$F$4),ISBLANK(Complete_Run_Layout!$F$5),ISBLANK(Complete_Run_Layout!$F$3), Complete_Run_Layout!$F$3 = ""), "", Complete_Run_Layout!$F$4)</f>
        <v>5</v>
      </c>
      <c r="B8">
        <f>IF(OR(ISBLANK(Complete_Run_Layout!$F$4),ISBLANK(Complete_Run_Layout!$F$5),ISBLANK(Complete_Run_Layout!$F$3), Complete_Run_Layout!$F$3 = ""), "", Complete_Run_Layout!$F$4)</f>
        <v>5</v>
      </c>
      <c r="C8">
        <f>IF(OR(ISBLANK(Complete_Run_Layout!$F$4),ISBLANK(Complete_Run_Layout!$F$5),ISBLANK(Complete_Run_Layout!$F$3), Complete_Run_Layout!$F$3 = ""), "", Complete_Run_Layout!$F$4)</f>
        <v>5</v>
      </c>
      <c r="D8">
        <f>IF(OR(ISBLANK(Complete_Run_Layout!$F$4),ISBLANK(Complete_Run_Layout!$F$5),ISBLANK(Complete_Run_Layout!$F$3), Complete_Run_Layout!$F$3 = ""), "", Complete_Run_Layout!$F$4)</f>
        <v>5</v>
      </c>
      <c r="E8">
        <f>IF(OR(ISBLANK(Complete_Run_Layout!$F$4),ISBLANK(Complete_Run_Layout!$F$5),ISBLANK(Complete_Run_Layout!$F$3), Complete_Run_Layout!$F$3 = ""), "", Complete_Run_Layout!$F$4)</f>
        <v>5</v>
      </c>
      <c r="F8">
        <f>IF(OR(ISBLANK(Complete_Run_Layout!$F$4),ISBLANK(Complete_Run_Layout!$F$5),ISBLANK(Complete_Run_Layout!$F$3), Complete_Run_Layout!$F$3 = ""), "", Complete_Run_Layout!$F$4)</f>
        <v>5</v>
      </c>
      <c r="G8">
        <f>IF(OR(ISBLANK(Complete_Run_Layout!$F$4),ISBLANK(Complete_Run_Layout!$F$5),ISBLANK(Complete_Run_Layout!$F$3), Complete_Run_Layout!$F$3 = ""), "", Complete_Run_Layout!$F$4)</f>
        <v>5</v>
      </c>
      <c r="H8">
        <f>IF(OR(ISBLANK(Complete_Run_Layout!$F$4),ISBLANK(Complete_Run_Layout!$F$5),ISBLANK(Complete_Run_Layout!$F$3), Complete_Run_Layout!$F$3 = ""), "", Complete_Run_Layout!$F$4)</f>
        <v>5</v>
      </c>
      <c r="I8">
        <f>IF(OR(ISBLANK(Complete_Run_Layout!$F$4),ISBLANK(Complete_Run_Layout!$F$5),ISBLANK(Complete_Run_Layout!$F$3), Complete_Run_Layout!$F$3 = ""), "", Complete_Run_Layout!$F$4)</f>
        <v>5</v>
      </c>
      <c r="J8">
        <f>IF(OR(ISBLANK(Complete_Run_Layout!$F$4),ISBLANK(Complete_Run_Layout!$F$5),ISBLANK(Complete_Run_Layout!$F$3), Complete_Run_Layout!$F$3 = ""), "", Complete_Run_Layout!$F$4)</f>
        <v>5</v>
      </c>
      <c r="K8">
        <f>IF(OR(ISBLANK(Complete_Run_Layout!$F$4),ISBLANK(Complete_Run_Layout!$F$5),ISBLANK(Complete_Run_Layout!$F$3), Complete_Run_Layout!$F$3 = ""), "", Complete_Run_Layout!$F$4)</f>
        <v>5</v>
      </c>
      <c r="L8">
        <f>IF(OR(ISBLANK(Complete_Run_Layout!$F$4),ISBLANK(Complete_Run_Layout!$F$5),ISBLANK(Complete_Run_Layout!$F$3), Complete_Run_Layout!$F$3 = ""), "", Complete_Run_Layout!$F$4)</f>
        <v>5</v>
      </c>
    </row>
    <row r="9" spans="1:12" x14ac:dyDescent="0.45">
      <c r="A9">
        <f>IF(OR(ISBLANK(Complete_Run_Layout!$F$4),ISBLANK(Complete_Run_Layout!$F$5),ISBLANK(Complete_Run_Layout!$F$3), Complete_Run_Layout!$F$3 = ""), "", Complete_Run_Layout!$F$4)</f>
        <v>5</v>
      </c>
      <c r="B9">
        <f>IF(OR(ISBLANK(Complete_Run_Layout!$F$4),ISBLANK(Complete_Run_Layout!$F$5),ISBLANK(Complete_Run_Layout!$F$3), Complete_Run_Layout!$F$3 = ""), "", Complete_Run_Layout!$F$4)</f>
        <v>5</v>
      </c>
      <c r="C9">
        <f>IF(OR(ISBLANK(Complete_Run_Layout!$F$4),ISBLANK(Complete_Run_Layout!$F$5),ISBLANK(Complete_Run_Layout!$F$3), Complete_Run_Layout!$F$3 = ""), "", Complete_Run_Layout!$F$4)</f>
        <v>5</v>
      </c>
      <c r="D9">
        <f>IF(OR(ISBLANK(Complete_Run_Layout!$F$4),ISBLANK(Complete_Run_Layout!$F$5),ISBLANK(Complete_Run_Layout!$F$3), Complete_Run_Layout!$F$3 = ""), "", Complete_Run_Layout!$F$4)</f>
        <v>5</v>
      </c>
      <c r="E9">
        <f>IF(OR(ISBLANK(Complete_Run_Layout!$F$4),ISBLANK(Complete_Run_Layout!$F$5),ISBLANK(Complete_Run_Layout!$F$3), Complete_Run_Layout!$F$3 = ""), "", Complete_Run_Layout!$F$4)</f>
        <v>5</v>
      </c>
      <c r="F9">
        <f>IF(OR(ISBLANK(Complete_Run_Layout!$F$4),ISBLANK(Complete_Run_Layout!$F$5),ISBLANK(Complete_Run_Layout!$F$3), Complete_Run_Layout!$F$3 = ""), "", Complete_Run_Layout!$F$4)</f>
        <v>5</v>
      </c>
      <c r="G9">
        <f>IF(OR(ISBLANK(Complete_Run_Layout!$F$4),ISBLANK(Complete_Run_Layout!$F$5),ISBLANK(Complete_Run_Layout!$F$3), Complete_Run_Layout!$F$3 = ""), "", Complete_Run_Layout!$F$4)</f>
        <v>5</v>
      </c>
      <c r="H9">
        <f>IF(OR(ISBLANK(Complete_Run_Layout!$F$4),ISBLANK(Complete_Run_Layout!$F$5),ISBLANK(Complete_Run_Layout!$F$3), Complete_Run_Layout!$F$3 = ""), "", Complete_Run_Layout!$F$4)</f>
        <v>5</v>
      </c>
      <c r="I9">
        <f>IF(OR(ISBLANK(Complete_Run_Layout!$F$4),ISBLANK(Complete_Run_Layout!$F$5),ISBLANK(Complete_Run_Layout!$F$3), Complete_Run_Layout!$F$3 = ""), "", Complete_Run_Layout!$F$4)</f>
        <v>5</v>
      </c>
      <c r="J9">
        <f>IF(OR(ISBLANK(Complete_Run_Layout!$F$4),ISBLANK(Complete_Run_Layout!$F$5),ISBLANK(Complete_Run_Layout!$F$3), Complete_Run_Layout!$F$3 = ""), "", Complete_Run_Layout!$F$4)</f>
        <v>5</v>
      </c>
      <c r="K9">
        <f>IF(OR(ISBLANK(Complete_Run_Layout!$F$4),ISBLANK(Complete_Run_Layout!$F$5),ISBLANK(Complete_Run_Layout!$F$3), Complete_Run_Layout!$F$3 = ""), "", Complete_Run_Layout!$F$4)</f>
        <v>5</v>
      </c>
      <c r="L9">
        <f>IF(OR(ISBLANK(Complete_Run_Layout!$F$4),ISBLANK(Complete_Run_Layout!$F$5),ISBLANK(Complete_Run_Layout!$F$3), Complete_Run_Layout!$F$3 = ""), "", Complete_Run_Layout!$F$4)</f>
        <v>5</v>
      </c>
    </row>
    <row r="11" spans="1:12" x14ac:dyDescent="0.45">
      <c r="A11" s="1" t="str">
        <f>IF(OR(ISBLANK(Complete_Run_Layout!$F$4),ISBLANK(Complete_Run_Layout!$F$5),ISBLANK(Complete_Run_Layout!$F$3), Complete_Run_Layout!$F$3 = ""), "","CULTURE CONFIGURATION - 96 WELL")</f>
        <v>CULTURE CONFIGURATION - 96 WELL</v>
      </c>
    </row>
    <row r="12" spans="1:12" x14ac:dyDescent="0.45">
      <c r="A12">
        <f>IF(OR(ISBLANK(Complete_Run_Layout!$F$4),ISBLANK(Complete_Run_Layout!$F$5),ISBLANK(Complete_Run_Layout!$F$3), Complete_Run_Layout!$F$3 = ""), "", Complete_Run_Layout!$F$5)</f>
        <v>8</v>
      </c>
      <c r="B12">
        <f>IF(OR(ISBLANK(Complete_Run_Layout!$F$4),ISBLANK(Complete_Run_Layout!$F$5),ISBLANK(Complete_Run_Layout!$F$3), Complete_Run_Layout!$F$3 = ""), "", Complete_Run_Layout!$F$5)</f>
        <v>8</v>
      </c>
      <c r="C12">
        <f>IF(OR(ISBLANK(Complete_Run_Layout!$F$4),ISBLANK(Complete_Run_Layout!$F$5),ISBLANK(Complete_Run_Layout!$F$3), Complete_Run_Layout!$F$3 = ""), "", Complete_Run_Layout!$F$5)</f>
        <v>8</v>
      </c>
      <c r="D12">
        <f>IF(OR(ISBLANK(Complete_Run_Layout!$F$4),ISBLANK(Complete_Run_Layout!$F$5),ISBLANK(Complete_Run_Layout!$F$3), Complete_Run_Layout!$F$3 = ""), "", Complete_Run_Layout!$F$5)</f>
        <v>8</v>
      </c>
      <c r="E12">
        <f>IF(OR(ISBLANK(Complete_Run_Layout!$F$4),ISBLANK(Complete_Run_Layout!$F$5),ISBLANK(Complete_Run_Layout!$F$3), Complete_Run_Layout!$F$3 = ""), "", Complete_Run_Layout!$F$5)</f>
        <v>8</v>
      </c>
      <c r="F12">
        <f>IF(OR(ISBLANK(Complete_Run_Layout!$F$4),ISBLANK(Complete_Run_Layout!$F$5),ISBLANK(Complete_Run_Layout!$F$3), Complete_Run_Layout!$F$3 = ""), "", Complete_Run_Layout!$F$5)</f>
        <v>8</v>
      </c>
      <c r="G12">
        <f>IF(OR(ISBLANK(Complete_Run_Layout!$F$4),ISBLANK(Complete_Run_Layout!$F$5),ISBLANK(Complete_Run_Layout!$F$3), Complete_Run_Layout!$F$3 = ""), "", Complete_Run_Layout!$F$5)</f>
        <v>8</v>
      </c>
      <c r="H12">
        <f>IF(OR(ISBLANK(Complete_Run_Layout!$F$4),ISBLANK(Complete_Run_Layout!$F$5),ISBLANK(Complete_Run_Layout!$F$3), Complete_Run_Layout!$F$3 = ""), "", Complete_Run_Layout!$F$5)</f>
        <v>8</v>
      </c>
      <c r="I12">
        <f>IF(OR(ISBLANK(Complete_Run_Layout!$F$4),ISBLANK(Complete_Run_Layout!$F$5),ISBLANK(Complete_Run_Layout!$F$3), Complete_Run_Layout!$F$3 = ""), "", Complete_Run_Layout!$F$5)</f>
        <v>8</v>
      </c>
      <c r="J12">
        <f>IF(OR(ISBLANK(Complete_Run_Layout!$F$4),ISBLANK(Complete_Run_Layout!$F$5),ISBLANK(Complete_Run_Layout!$F$3), Complete_Run_Layout!$F$3 = ""), "", Complete_Run_Layout!$F$5)</f>
        <v>8</v>
      </c>
      <c r="K12">
        <f>IF(OR(ISBLANK(Complete_Run_Layout!$F$4),ISBLANK(Complete_Run_Layout!$F$5),ISBLANK(Complete_Run_Layout!$F$3), Complete_Run_Layout!$F$3 = ""), "", Complete_Run_Layout!$F$5)</f>
        <v>8</v>
      </c>
      <c r="L12">
        <f>IF(OR(ISBLANK(Complete_Run_Layout!$F$4),ISBLANK(Complete_Run_Layout!$F$5),ISBLANK(Complete_Run_Layout!$F$3), Complete_Run_Layout!$F$3 = ""), "", Complete_Run_Layout!$F$5)</f>
        <v>8</v>
      </c>
    </row>
    <row r="13" spans="1:12" x14ac:dyDescent="0.45">
      <c r="A13">
        <f>IF(OR(ISBLANK(Complete_Run_Layout!$F$4),ISBLANK(Complete_Run_Layout!$F$5),ISBLANK(Complete_Run_Layout!$F$3), Complete_Run_Layout!$F$3 = ""), "", Complete_Run_Layout!$F$5)</f>
        <v>8</v>
      </c>
      <c r="B13">
        <f>IF(OR(ISBLANK(Complete_Run_Layout!$F$4),ISBLANK(Complete_Run_Layout!$F$5),ISBLANK(Complete_Run_Layout!$F$3), Complete_Run_Layout!$F$3 = ""), "", Complete_Run_Layout!$F$5)</f>
        <v>8</v>
      </c>
      <c r="C13">
        <f>IF(OR(ISBLANK(Complete_Run_Layout!$F$4),ISBLANK(Complete_Run_Layout!$F$5),ISBLANK(Complete_Run_Layout!$F$3), Complete_Run_Layout!$F$3 = ""), "", Complete_Run_Layout!$F$5)</f>
        <v>8</v>
      </c>
      <c r="D13">
        <f>IF(OR(ISBLANK(Complete_Run_Layout!$F$4),ISBLANK(Complete_Run_Layout!$F$5),ISBLANK(Complete_Run_Layout!$F$3), Complete_Run_Layout!$F$3 = ""), "", Complete_Run_Layout!$F$5)</f>
        <v>8</v>
      </c>
      <c r="E13">
        <f>IF(OR(ISBLANK(Complete_Run_Layout!$F$4),ISBLANK(Complete_Run_Layout!$F$5),ISBLANK(Complete_Run_Layout!$F$3), Complete_Run_Layout!$F$3 = ""), "", Complete_Run_Layout!$F$5)</f>
        <v>8</v>
      </c>
      <c r="F13">
        <f>IF(OR(ISBLANK(Complete_Run_Layout!$F$4),ISBLANK(Complete_Run_Layout!$F$5),ISBLANK(Complete_Run_Layout!$F$3), Complete_Run_Layout!$F$3 = ""), "", Complete_Run_Layout!$F$5)</f>
        <v>8</v>
      </c>
      <c r="G13">
        <f>IF(OR(ISBLANK(Complete_Run_Layout!$F$4),ISBLANK(Complete_Run_Layout!$F$5),ISBLANK(Complete_Run_Layout!$F$3), Complete_Run_Layout!$F$3 = ""), "", Complete_Run_Layout!$F$5)</f>
        <v>8</v>
      </c>
      <c r="H13">
        <f>IF(OR(ISBLANK(Complete_Run_Layout!$F$4),ISBLANK(Complete_Run_Layout!$F$5),ISBLANK(Complete_Run_Layout!$F$3), Complete_Run_Layout!$F$3 = ""), "", Complete_Run_Layout!$F$5)</f>
        <v>8</v>
      </c>
      <c r="I13">
        <f>IF(OR(ISBLANK(Complete_Run_Layout!$F$4),ISBLANK(Complete_Run_Layout!$F$5),ISBLANK(Complete_Run_Layout!$F$3), Complete_Run_Layout!$F$3 = ""), "", Complete_Run_Layout!$F$5)</f>
        <v>8</v>
      </c>
      <c r="J13">
        <f>IF(OR(ISBLANK(Complete_Run_Layout!$F$4),ISBLANK(Complete_Run_Layout!$F$5),ISBLANK(Complete_Run_Layout!$F$3), Complete_Run_Layout!$F$3 = ""), "", Complete_Run_Layout!$F$5)</f>
        <v>8</v>
      </c>
      <c r="K13">
        <f>IF(OR(ISBLANK(Complete_Run_Layout!$F$4),ISBLANK(Complete_Run_Layout!$F$5),ISBLANK(Complete_Run_Layout!$F$3), Complete_Run_Layout!$F$3 = ""), "", Complete_Run_Layout!$F$5)</f>
        <v>8</v>
      </c>
      <c r="L13">
        <f>IF(OR(ISBLANK(Complete_Run_Layout!$F$4),ISBLANK(Complete_Run_Layout!$F$5),ISBLANK(Complete_Run_Layout!$F$3), Complete_Run_Layout!$F$3 = ""), "", Complete_Run_Layout!$F$5)</f>
        <v>8</v>
      </c>
    </row>
    <row r="14" spans="1:12" x14ac:dyDescent="0.45">
      <c r="A14">
        <f>IF(OR(ISBLANK(Complete_Run_Layout!$F$4),ISBLANK(Complete_Run_Layout!$F$5),ISBLANK(Complete_Run_Layout!$F$3), Complete_Run_Layout!$F$3 = ""), "", Complete_Run_Layout!$F$5)</f>
        <v>8</v>
      </c>
      <c r="B14">
        <f>IF(OR(ISBLANK(Complete_Run_Layout!$F$4),ISBLANK(Complete_Run_Layout!$F$5),ISBLANK(Complete_Run_Layout!$F$3), Complete_Run_Layout!$F$3 = ""), "", Complete_Run_Layout!$F$5)</f>
        <v>8</v>
      </c>
      <c r="C14">
        <f>IF(OR(ISBLANK(Complete_Run_Layout!$F$4),ISBLANK(Complete_Run_Layout!$F$5),ISBLANK(Complete_Run_Layout!$F$3), Complete_Run_Layout!$F$3 = ""), "", Complete_Run_Layout!$F$5)</f>
        <v>8</v>
      </c>
      <c r="D14">
        <f>IF(OR(ISBLANK(Complete_Run_Layout!$F$4),ISBLANK(Complete_Run_Layout!$F$5),ISBLANK(Complete_Run_Layout!$F$3), Complete_Run_Layout!$F$3 = ""), "", Complete_Run_Layout!$F$5)</f>
        <v>8</v>
      </c>
      <c r="E14">
        <f>IF(OR(ISBLANK(Complete_Run_Layout!$F$4),ISBLANK(Complete_Run_Layout!$F$5),ISBLANK(Complete_Run_Layout!$F$3), Complete_Run_Layout!$F$3 = ""), "", Complete_Run_Layout!$F$5)</f>
        <v>8</v>
      </c>
      <c r="F14">
        <f>IF(OR(ISBLANK(Complete_Run_Layout!$F$4),ISBLANK(Complete_Run_Layout!$F$5),ISBLANK(Complete_Run_Layout!$F$3), Complete_Run_Layout!$F$3 = ""), "", Complete_Run_Layout!$F$5)</f>
        <v>8</v>
      </c>
      <c r="G14">
        <f>IF(OR(ISBLANK(Complete_Run_Layout!$F$4),ISBLANK(Complete_Run_Layout!$F$5),ISBLANK(Complete_Run_Layout!$F$3), Complete_Run_Layout!$F$3 = ""), "", Complete_Run_Layout!$F$5)</f>
        <v>8</v>
      </c>
      <c r="H14">
        <f>IF(OR(ISBLANK(Complete_Run_Layout!$F$4),ISBLANK(Complete_Run_Layout!$F$5),ISBLANK(Complete_Run_Layout!$F$3), Complete_Run_Layout!$F$3 = ""), "", Complete_Run_Layout!$F$5)</f>
        <v>8</v>
      </c>
      <c r="I14">
        <f>IF(OR(ISBLANK(Complete_Run_Layout!$F$4),ISBLANK(Complete_Run_Layout!$F$5),ISBLANK(Complete_Run_Layout!$F$3), Complete_Run_Layout!$F$3 = ""), "", Complete_Run_Layout!$F$5)</f>
        <v>8</v>
      </c>
      <c r="J14">
        <f>IF(OR(ISBLANK(Complete_Run_Layout!$F$4),ISBLANK(Complete_Run_Layout!$F$5),ISBLANK(Complete_Run_Layout!$F$3), Complete_Run_Layout!$F$3 = ""), "", Complete_Run_Layout!$F$5)</f>
        <v>8</v>
      </c>
      <c r="K14">
        <f>IF(OR(ISBLANK(Complete_Run_Layout!$F$4),ISBLANK(Complete_Run_Layout!$F$5),ISBLANK(Complete_Run_Layout!$F$3), Complete_Run_Layout!$F$3 = ""), "", Complete_Run_Layout!$F$5)</f>
        <v>8</v>
      </c>
      <c r="L14">
        <f>IF(OR(ISBLANK(Complete_Run_Layout!$F$4),ISBLANK(Complete_Run_Layout!$F$5),ISBLANK(Complete_Run_Layout!$F$3), Complete_Run_Layout!$F$3 = ""), "", Complete_Run_Layout!$F$5)</f>
        <v>8</v>
      </c>
    </row>
    <row r="15" spans="1:12" x14ac:dyDescent="0.45">
      <c r="A15">
        <f>IF(OR(ISBLANK(Complete_Run_Layout!$F$4),ISBLANK(Complete_Run_Layout!$F$5),ISBLANK(Complete_Run_Layout!$F$3), Complete_Run_Layout!$F$3 = ""), "", Complete_Run_Layout!$F$5)</f>
        <v>8</v>
      </c>
      <c r="B15">
        <f>IF(OR(ISBLANK(Complete_Run_Layout!$F$4),ISBLANK(Complete_Run_Layout!$F$5),ISBLANK(Complete_Run_Layout!$F$3), Complete_Run_Layout!$F$3 = ""), "", Complete_Run_Layout!$F$5)</f>
        <v>8</v>
      </c>
      <c r="C15">
        <f>IF(OR(ISBLANK(Complete_Run_Layout!$F$4),ISBLANK(Complete_Run_Layout!$F$5),ISBLANK(Complete_Run_Layout!$F$3), Complete_Run_Layout!$F$3 = ""), "", Complete_Run_Layout!$F$5)</f>
        <v>8</v>
      </c>
      <c r="D15">
        <f>IF(OR(ISBLANK(Complete_Run_Layout!$F$4),ISBLANK(Complete_Run_Layout!$F$5),ISBLANK(Complete_Run_Layout!$F$3), Complete_Run_Layout!$F$3 = ""), "", Complete_Run_Layout!$F$5)</f>
        <v>8</v>
      </c>
      <c r="E15">
        <f>IF(OR(ISBLANK(Complete_Run_Layout!$F$4),ISBLANK(Complete_Run_Layout!$F$5),ISBLANK(Complete_Run_Layout!$F$3), Complete_Run_Layout!$F$3 = ""), "", Complete_Run_Layout!$F$5)</f>
        <v>8</v>
      </c>
      <c r="F15">
        <f>IF(OR(ISBLANK(Complete_Run_Layout!$F$4),ISBLANK(Complete_Run_Layout!$F$5),ISBLANK(Complete_Run_Layout!$F$3), Complete_Run_Layout!$F$3 = ""), "", Complete_Run_Layout!$F$5)</f>
        <v>8</v>
      </c>
      <c r="G15">
        <f>IF(OR(ISBLANK(Complete_Run_Layout!$F$4),ISBLANK(Complete_Run_Layout!$F$5),ISBLANK(Complete_Run_Layout!$F$3), Complete_Run_Layout!$F$3 = ""), "", Complete_Run_Layout!$F$5)</f>
        <v>8</v>
      </c>
      <c r="H15">
        <f>IF(OR(ISBLANK(Complete_Run_Layout!$F$4),ISBLANK(Complete_Run_Layout!$F$5),ISBLANK(Complete_Run_Layout!$F$3), Complete_Run_Layout!$F$3 = ""), "", Complete_Run_Layout!$F$5)</f>
        <v>8</v>
      </c>
      <c r="I15">
        <f>IF(OR(ISBLANK(Complete_Run_Layout!$F$4),ISBLANK(Complete_Run_Layout!$F$5),ISBLANK(Complete_Run_Layout!$F$3), Complete_Run_Layout!$F$3 = ""), "", Complete_Run_Layout!$F$5)</f>
        <v>8</v>
      </c>
      <c r="J15">
        <f>IF(OR(ISBLANK(Complete_Run_Layout!$F$4),ISBLANK(Complete_Run_Layout!$F$5),ISBLANK(Complete_Run_Layout!$F$3), Complete_Run_Layout!$F$3 = ""), "", Complete_Run_Layout!$F$5)</f>
        <v>8</v>
      </c>
      <c r="K15">
        <f>IF(OR(ISBLANK(Complete_Run_Layout!$F$4),ISBLANK(Complete_Run_Layout!$F$5),ISBLANK(Complete_Run_Layout!$F$3), Complete_Run_Layout!$F$3 = ""), "", Complete_Run_Layout!$F$5)</f>
        <v>8</v>
      </c>
      <c r="L15">
        <f>IF(OR(ISBLANK(Complete_Run_Layout!$F$4),ISBLANK(Complete_Run_Layout!$F$5),ISBLANK(Complete_Run_Layout!$F$3), Complete_Run_Layout!$F$3 = ""), "", Complete_Run_Layout!$F$5)</f>
        <v>8</v>
      </c>
    </row>
    <row r="16" spans="1:12" x14ac:dyDescent="0.45">
      <c r="A16">
        <f>IF(OR(ISBLANK(Complete_Run_Layout!$F$4),ISBLANK(Complete_Run_Layout!$F$5),ISBLANK(Complete_Run_Layout!$F$3), Complete_Run_Layout!$F$3 = ""), "", Complete_Run_Layout!$F$5)</f>
        <v>8</v>
      </c>
      <c r="B16">
        <f>IF(OR(ISBLANK(Complete_Run_Layout!$F$4),ISBLANK(Complete_Run_Layout!$F$5),ISBLANK(Complete_Run_Layout!$F$3), Complete_Run_Layout!$F$3 = ""), "", Complete_Run_Layout!$F$5)</f>
        <v>8</v>
      </c>
      <c r="C16">
        <f>IF(OR(ISBLANK(Complete_Run_Layout!$F$4),ISBLANK(Complete_Run_Layout!$F$5),ISBLANK(Complete_Run_Layout!$F$3), Complete_Run_Layout!$F$3 = ""), "", Complete_Run_Layout!$F$5)</f>
        <v>8</v>
      </c>
      <c r="D16">
        <f>IF(OR(ISBLANK(Complete_Run_Layout!$F$4),ISBLANK(Complete_Run_Layout!$F$5),ISBLANK(Complete_Run_Layout!$F$3), Complete_Run_Layout!$F$3 = ""), "", Complete_Run_Layout!$F$5)</f>
        <v>8</v>
      </c>
      <c r="E16">
        <f>IF(OR(ISBLANK(Complete_Run_Layout!$F$4),ISBLANK(Complete_Run_Layout!$F$5),ISBLANK(Complete_Run_Layout!$F$3), Complete_Run_Layout!$F$3 = ""), "", Complete_Run_Layout!$F$5)</f>
        <v>8</v>
      </c>
      <c r="F16">
        <f>IF(OR(ISBLANK(Complete_Run_Layout!$F$4),ISBLANK(Complete_Run_Layout!$F$5),ISBLANK(Complete_Run_Layout!$F$3), Complete_Run_Layout!$F$3 = ""), "", Complete_Run_Layout!$F$5)</f>
        <v>8</v>
      </c>
      <c r="G16">
        <f>IF(OR(ISBLANK(Complete_Run_Layout!$F$4),ISBLANK(Complete_Run_Layout!$F$5),ISBLANK(Complete_Run_Layout!$F$3), Complete_Run_Layout!$F$3 = ""), "", Complete_Run_Layout!$F$5)</f>
        <v>8</v>
      </c>
      <c r="H16">
        <f>IF(OR(ISBLANK(Complete_Run_Layout!$F$4),ISBLANK(Complete_Run_Layout!$F$5),ISBLANK(Complete_Run_Layout!$F$3), Complete_Run_Layout!$F$3 = ""), "", Complete_Run_Layout!$F$5)</f>
        <v>8</v>
      </c>
      <c r="I16">
        <f>IF(OR(ISBLANK(Complete_Run_Layout!$F$4),ISBLANK(Complete_Run_Layout!$F$5),ISBLANK(Complete_Run_Layout!$F$3), Complete_Run_Layout!$F$3 = ""), "", Complete_Run_Layout!$F$5)</f>
        <v>8</v>
      </c>
      <c r="J16">
        <f>IF(OR(ISBLANK(Complete_Run_Layout!$F$4),ISBLANK(Complete_Run_Layout!$F$5),ISBLANK(Complete_Run_Layout!$F$3), Complete_Run_Layout!$F$3 = ""), "", Complete_Run_Layout!$F$5)</f>
        <v>8</v>
      </c>
      <c r="K16">
        <f>IF(OR(ISBLANK(Complete_Run_Layout!$F$4),ISBLANK(Complete_Run_Layout!$F$5),ISBLANK(Complete_Run_Layout!$F$3), Complete_Run_Layout!$F$3 = ""), "", Complete_Run_Layout!$F$5)</f>
        <v>8</v>
      </c>
      <c r="L16">
        <f>IF(OR(ISBLANK(Complete_Run_Layout!$F$4),ISBLANK(Complete_Run_Layout!$F$5),ISBLANK(Complete_Run_Layout!$F$3), Complete_Run_Layout!$F$3 = ""), "", Complete_Run_Layout!$F$5)</f>
        <v>8</v>
      </c>
    </row>
    <row r="17" spans="1:12" x14ac:dyDescent="0.45">
      <c r="A17">
        <f>IF(OR(ISBLANK(Complete_Run_Layout!$F$4),ISBLANK(Complete_Run_Layout!$F$5),ISBLANK(Complete_Run_Layout!$F$3), Complete_Run_Layout!$F$3 = ""), "", Complete_Run_Layout!$F$5)</f>
        <v>8</v>
      </c>
      <c r="B17">
        <f>IF(OR(ISBLANK(Complete_Run_Layout!$F$4),ISBLANK(Complete_Run_Layout!$F$5),ISBLANK(Complete_Run_Layout!$F$3), Complete_Run_Layout!$F$3 = ""), "", Complete_Run_Layout!$F$5)</f>
        <v>8</v>
      </c>
      <c r="C17">
        <f>IF(OR(ISBLANK(Complete_Run_Layout!$F$4),ISBLANK(Complete_Run_Layout!$F$5),ISBLANK(Complete_Run_Layout!$F$3), Complete_Run_Layout!$F$3 = ""), "", Complete_Run_Layout!$F$5)</f>
        <v>8</v>
      </c>
      <c r="D17">
        <f>IF(OR(ISBLANK(Complete_Run_Layout!$F$4),ISBLANK(Complete_Run_Layout!$F$5),ISBLANK(Complete_Run_Layout!$F$3), Complete_Run_Layout!$F$3 = ""), "", Complete_Run_Layout!$F$5)</f>
        <v>8</v>
      </c>
      <c r="E17">
        <f>IF(OR(ISBLANK(Complete_Run_Layout!$F$4),ISBLANK(Complete_Run_Layout!$F$5),ISBLANK(Complete_Run_Layout!$F$3), Complete_Run_Layout!$F$3 = ""), "", Complete_Run_Layout!$F$5)</f>
        <v>8</v>
      </c>
      <c r="F17">
        <f>IF(OR(ISBLANK(Complete_Run_Layout!$F$4),ISBLANK(Complete_Run_Layout!$F$5),ISBLANK(Complete_Run_Layout!$F$3), Complete_Run_Layout!$F$3 = ""), "", Complete_Run_Layout!$F$5)</f>
        <v>8</v>
      </c>
      <c r="G17">
        <f>IF(OR(ISBLANK(Complete_Run_Layout!$F$4),ISBLANK(Complete_Run_Layout!$F$5),ISBLANK(Complete_Run_Layout!$F$3), Complete_Run_Layout!$F$3 = ""), "", Complete_Run_Layout!$F$5)</f>
        <v>8</v>
      </c>
      <c r="H17">
        <f>IF(OR(ISBLANK(Complete_Run_Layout!$F$4),ISBLANK(Complete_Run_Layout!$F$5),ISBLANK(Complete_Run_Layout!$F$3), Complete_Run_Layout!$F$3 = ""), "", Complete_Run_Layout!$F$5)</f>
        <v>8</v>
      </c>
      <c r="I17">
        <f>IF(OR(ISBLANK(Complete_Run_Layout!$F$4),ISBLANK(Complete_Run_Layout!$F$5),ISBLANK(Complete_Run_Layout!$F$3), Complete_Run_Layout!$F$3 = ""), "", Complete_Run_Layout!$F$5)</f>
        <v>8</v>
      </c>
      <c r="J17">
        <f>IF(OR(ISBLANK(Complete_Run_Layout!$F$4),ISBLANK(Complete_Run_Layout!$F$5),ISBLANK(Complete_Run_Layout!$F$3), Complete_Run_Layout!$F$3 = ""), "", Complete_Run_Layout!$F$5)</f>
        <v>8</v>
      </c>
      <c r="K17">
        <f>IF(OR(ISBLANK(Complete_Run_Layout!$F$4),ISBLANK(Complete_Run_Layout!$F$5),ISBLANK(Complete_Run_Layout!$F$3), Complete_Run_Layout!$F$3 = ""), "", Complete_Run_Layout!$F$5)</f>
        <v>8</v>
      </c>
      <c r="L17">
        <f>IF(OR(ISBLANK(Complete_Run_Layout!$F$4),ISBLANK(Complete_Run_Layout!$F$5),ISBLANK(Complete_Run_Layout!$F$3), Complete_Run_Layout!$F$3 = ""), "", Complete_Run_Layout!$F$5)</f>
        <v>8</v>
      </c>
    </row>
    <row r="18" spans="1:12" x14ac:dyDescent="0.45">
      <c r="A18">
        <f>IF(OR(ISBLANK(Complete_Run_Layout!$F$4),ISBLANK(Complete_Run_Layout!$F$5),ISBLANK(Complete_Run_Layout!$F$3), Complete_Run_Layout!$F$3 = ""), "", Complete_Run_Layout!$F$5)</f>
        <v>8</v>
      </c>
      <c r="B18">
        <f>IF(OR(ISBLANK(Complete_Run_Layout!$F$4),ISBLANK(Complete_Run_Layout!$F$5),ISBLANK(Complete_Run_Layout!$F$3), Complete_Run_Layout!$F$3 = ""), "", Complete_Run_Layout!$F$5)</f>
        <v>8</v>
      </c>
      <c r="C18">
        <f>IF(OR(ISBLANK(Complete_Run_Layout!$F$4),ISBLANK(Complete_Run_Layout!$F$5),ISBLANK(Complete_Run_Layout!$F$3), Complete_Run_Layout!$F$3 = ""), "", Complete_Run_Layout!$F$5)</f>
        <v>8</v>
      </c>
      <c r="D18">
        <f>IF(OR(ISBLANK(Complete_Run_Layout!$F$4),ISBLANK(Complete_Run_Layout!$F$5),ISBLANK(Complete_Run_Layout!$F$3), Complete_Run_Layout!$F$3 = ""), "", Complete_Run_Layout!$F$5)</f>
        <v>8</v>
      </c>
      <c r="E18">
        <f>IF(OR(ISBLANK(Complete_Run_Layout!$F$4),ISBLANK(Complete_Run_Layout!$F$5),ISBLANK(Complete_Run_Layout!$F$3), Complete_Run_Layout!$F$3 = ""), "", Complete_Run_Layout!$F$5)</f>
        <v>8</v>
      </c>
      <c r="F18">
        <f>IF(OR(ISBLANK(Complete_Run_Layout!$F$4),ISBLANK(Complete_Run_Layout!$F$5),ISBLANK(Complete_Run_Layout!$F$3), Complete_Run_Layout!$F$3 = ""), "", Complete_Run_Layout!$F$5)</f>
        <v>8</v>
      </c>
      <c r="G18">
        <f>IF(OR(ISBLANK(Complete_Run_Layout!$F$4),ISBLANK(Complete_Run_Layout!$F$5),ISBLANK(Complete_Run_Layout!$F$3), Complete_Run_Layout!$F$3 = ""), "", Complete_Run_Layout!$F$5)</f>
        <v>8</v>
      </c>
      <c r="H18">
        <f>IF(OR(ISBLANK(Complete_Run_Layout!$F$4),ISBLANK(Complete_Run_Layout!$F$5),ISBLANK(Complete_Run_Layout!$F$3), Complete_Run_Layout!$F$3 = ""), "", Complete_Run_Layout!$F$5)</f>
        <v>8</v>
      </c>
      <c r="I18">
        <f>IF(OR(ISBLANK(Complete_Run_Layout!$F$4),ISBLANK(Complete_Run_Layout!$F$5),ISBLANK(Complete_Run_Layout!$F$3), Complete_Run_Layout!$F$3 = ""), "", Complete_Run_Layout!$F$5)</f>
        <v>8</v>
      </c>
      <c r="J18">
        <f>IF(OR(ISBLANK(Complete_Run_Layout!$F$4),ISBLANK(Complete_Run_Layout!$F$5),ISBLANK(Complete_Run_Layout!$F$3), Complete_Run_Layout!$F$3 = ""), "", Complete_Run_Layout!$F$5)</f>
        <v>8</v>
      </c>
      <c r="K18">
        <f>IF(OR(ISBLANK(Complete_Run_Layout!$F$4),ISBLANK(Complete_Run_Layout!$F$5),ISBLANK(Complete_Run_Layout!$F$3), Complete_Run_Layout!$F$3 = ""), "", Complete_Run_Layout!$F$5)</f>
        <v>8</v>
      </c>
      <c r="L18">
        <f>IF(OR(ISBLANK(Complete_Run_Layout!$F$4),ISBLANK(Complete_Run_Layout!$F$5),ISBLANK(Complete_Run_Layout!$F$3), Complete_Run_Layout!$F$3 = ""), "", Complete_Run_Layout!$F$5)</f>
        <v>8</v>
      </c>
    </row>
    <row r="19" spans="1:12" x14ac:dyDescent="0.45">
      <c r="A19">
        <f>IF(OR(ISBLANK(Complete_Run_Layout!$F$4),ISBLANK(Complete_Run_Layout!$F$5),ISBLANK(Complete_Run_Layout!$F$3), Complete_Run_Layout!$F$3 = ""), "", Complete_Run_Layout!$F$5)</f>
        <v>8</v>
      </c>
      <c r="B19">
        <f>IF(OR(ISBLANK(Complete_Run_Layout!$F$4),ISBLANK(Complete_Run_Layout!$F$5),ISBLANK(Complete_Run_Layout!$F$3), Complete_Run_Layout!$F$3 = ""), "", Complete_Run_Layout!$F$5)</f>
        <v>8</v>
      </c>
      <c r="C19">
        <f>IF(OR(ISBLANK(Complete_Run_Layout!$F$4),ISBLANK(Complete_Run_Layout!$F$5),ISBLANK(Complete_Run_Layout!$F$3), Complete_Run_Layout!$F$3 = ""), "", Complete_Run_Layout!$F$5)</f>
        <v>8</v>
      </c>
      <c r="D19">
        <f>IF(OR(ISBLANK(Complete_Run_Layout!$F$4),ISBLANK(Complete_Run_Layout!$F$5),ISBLANK(Complete_Run_Layout!$F$3), Complete_Run_Layout!$F$3 = ""), "", Complete_Run_Layout!$F$5)</f>
        <v>8</v>
      </c>
      <c r="E19">
        <f>IF(OR(ISBLANK(Complete_Run_Layout!$F$4),ISBLANK(Complete_Run_Layout!$F$5),ISBLANK(Complete_Run_Layout!$F$3), Complete_Run_Layout!$F$3 = ""), "", Complete_Run_Layout!$F$5)</f>
        <v>8</v>
      </c>
      <c r="F19">
        <f>IF(OR(ISBLANK(Complete_Run_Layout!$F$4),ISBLANK(Complete_Run_Layout!$F$5),ISBLANK(Complete_Run_Layout!$F$3), Complete_Run_Layout!$F$3 = ""), "", Complete_Run_Layout!$F$5)</f>
        <v>8</v>
      </c>
      <c r="G19">
        <f>IF(OR(ISBLANK(Complete_Run_Layout!$F$4),ISBLANK(Complete_Run_Layout!$F$5),ISBLANK(Complete_Run_Layout!$F$3), Complete_Run_Layout!$F$3 = ""), "", Complete_Run_Layout!$F$5)</f>
        <v>8</v>
      </c>
      <c r="H19">
        <f>IF(OR(ISBLANK(Complete_Run_Layout!$F$4),ISBLANK(Complete_Run_Layout!$F$5),ISBLANK(Complete_Run_Layout!$F$3), Complete_Run_Layout!$F$3 = ""), "", Complete_Run_Layout!$F$5)</f>
        <v>8</v>
      </c>
      <c r="I19">
        <f>IF(OR(ISBLANK(Complete_Run_Layout!$F$4),ISBLANK(Complete_Run_Layout!$F$5),ISBLANK(Complete_Run_Layout!$F$3), Complete_Run_Layout!$F$3 = ""), "", Complete_Run_Layout!$F$5)</f>
        <v>8</v>
      </c>
      <c r="J19">
        <f>IF(OR(ISBLANK(Complete_Run_Layout!$F$4),ISBLANK(Complete_Run_Layout!$F$5),ISBLANK(Complete_Run_Layout!$F$3), Complete_Run_Layout!$F$3 = ""), "", Complete_Run_Layout!$F$5)</f>
        <v>8</v>
      </c>
      <c r="K19">
        <f>IF(OR(ISBLANK(Complete_Run_Layout!$F$4),ISBLANK(Complete_Run_Layout!$F$5),ISBLANK(Complete_Run_Layout!$F$3), Complete_Run_Layout!$F$3 = ""), "", Complete_Run_Layout!$F$5)</f>
        <v>8</v>
      </c>
      <c r="L19">
        <f>IF(OR(ISBLANK(Complete_Run_Layout!$F$4),ISBLANK(Complete_Run_Layout!$F$5),ISBLANK(Complete_Run_Layout!$F$3), Complete_Run_Layout!$F$3 = ""), "", Complete_Run_Layout!$F$5)</f>
        <v>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"/>
  <sheetViews>
    <sheetView zoomScaleNormal="100" workbookViewId="0">
      <selection activeCell="G5" sqref="G5"/>
    </sheetView>
  </sheetViews>
  <sheetFormatPr defaultColWidth="8.53125" defaultRowHeight="14.25" x14ac:dyDescent="0.45"/>
  <sheetData>
    <row r="1" spans="1:12" x14ac:dyDescent="0.45">
      <c r="A1" s="1" t="str">
        <f>IF(OR(ISBLANK(Complete_Run_Layout!$G$4),ISBLANK(Complete_Run_Layout!$G$5),ISBLANK(Complete_Run_Layout!$G$3), Complete_Run_Layout!$G$3 = ""), "","MEDIA CONFIGURATION - 96 WELL")</f>
        <v>MEDIA CONFIGURATION - 96 WELL</v>
      </c>
    </row>
    <row r="2" spans="1:12" x14ac:dyDescent="0.45">
      <c r="A2">
        <f>IF(OR(ISBLANK(Complete_Run_Layout!$G$4),ISBLANK(Complete_Run_Layout!$G$5),ISBLANK(Complete_Run_Layout!$G$3), Complete_Run_Layout!$G$3 = ""), "", Complete_Run_Layout!$G$4)</f>
        <v>6</v>
      </c>
      <c r="B2">
        <f>IF(OR(ISBLANK(Complete_Run_Layout!$G$4),ISBLANK(Complete_Run_Layout!$G$5),ISBLANK(Complete_Run_Layout!$G$3), Complete_Run_Layout!$G$3 = ""), "", Complete_Run_Layout!$G$4)</f>
        <v>6</v>
      </c>
      <c r="C2">
        <f>IF(OR(ISBLANK(Complete_Run_Layout!$G$4),ISBLANK(Complete_Run_Layout!$G$5),ISBLANK(Complete_Run_Layout!$G$3), Complete_Run_Layout!$G$3 = ""), "", Complete_Run_Layout!$G$4)</f>
        <v>6</v>
      </c>
      <c r="D2">
        <f>IF(OR(ISBLANK(Complete_Run_Layout!$G$4),ISBLANK(Complete_Run_Layout!$G$5),ISBLANK(Complete_Run_Layout!$G$3), Complete_Run_Layout!$G$3 = ""), "", Complete_Run_Layout!$G$4)</f>
        <v>6</v>
      </c>
      <c r="E2">
        <f>IF(OR(ISBLANK(Complete_Run_Layout!$G$4),ISBLANK(Complete_Run_Layout!$G$5),ISBLANK(Complete_Run_Layout!$G$3), Complete_Run_Layout!$G$3 = ""), "", Complete_Run_Layout!$G$4)</f>
        <v>6</v>
      </c>
      <c r="F2">
        <f>IF(OR(ISBLANK(Complete_Run_Layout!$G$4),ISBLANK(Complete_Run_Layout!$G$5),ISBLANK(Complete_Run_Layout!$G$3), Complete_Run_Layout!$G$3 = ""), "", Complete_Run_Layout!$G$4)</f>
        <v>6</v>
      </c>
      <c r="G2">
        <f>IF(OR(ISBLANK(Complete_Run_Layout!$G$4),ISBLANK(Complete_Run_Layout!$G$5),ISBLANK(Complete_Run_Layout!$G$3), Complete_Run_Layout!$G$3 = ""), "", Complete_Run_Layout!$G$4)</f>
        <v>6</v>
      </c>
      <c r="H2">
        <f>IF(OR(ISBLANK(Complete_Run_Layout!$G$4),ISBLANK(Complete_Run_Layout!$G$5),ISBLANK(Complete_Run_Layout!$G$3), Complete_Run_Layout!$G$3 = ""), "", Complete_Run_Layout!$G$4)</f>
        <v>6</v>
      </c>
      <c r="I2">
        <f>IF(OR(ISBLANK(Complete_Run_Layout!$G$4),ISBLANK(Complete_Run_Layout!$G$5),ISBLANK(Complete_Run_Layout!$G$3), Complete_Run_Layout!$G$3 = ""), "", Complete_Run_Layout!$G$4)</f>
        <v>6</v>
      </c>
      <c r="J2">
        <f>IF(OR(ISBLANK(Complete_Run_Layout!$G$4),ISBLANK(Complete_Run_Layout!$G$5),ISBLANK(Complete_Run_Layout!$G$3), Complete_Run_Layout!$G$3 = ""), "", Complete_Run_Layout!$G$4)</f>
        <v>6</v>
      </c>
      <c r="K2">
        <f>IF(OR(ISBLANK(Complete_Run_Layout!$G$4),ISBLANK(Complete_Run_Layout!$G$5),ISBLANK(Complete_Run_Layout!$G$3), Complete_Run_Layout!$G$3 = ""), "", Complete_Run_Layout!$G$4)</f>
        <v>6</v>
      </c>
      <c r="L2">
        <f>IF(OR(ISBLANK(Complete_Run_Layout!$G$4),ISBLANK(Complete_Run_Layout!$G$5),ISBLANK(Complete_Run_Layout!$G$3), Complete_Run_Layout!$G$3 = ""), "", Complete_Run_Layout!$G$4)</f>
        <v>6</v>
      </c>
    </row>
    <row r="3" spans="1:12" x14ac:dyDescent="0.45">
      <c r="A3">
        <f>IF(OR(ISBLANK(Complete_Run_Layout!$G$4),ISBLANK(Complete_Run_Layout!$G$5),ISBLANK(Complete_Run_Layout!$G$3), Complete_Run_Layout!$G$3 = ""), "", Complete_Run_Layout!$G$4)</f>
        <v>6</v>
      </c>
      <c r="B3">
        <f>IF(OR(ISBLANK(Complete_Run_Layout!$G$4),ISBLANK(Complete_Run_Layout!$G$5),ISBLANK(Complete_Run_Layout!$G$3), Complete_Run_Layout!$G$3 = ""), "", Complete_Run_Layout!$G$4)</f>
        <v>6</v>
      </c>
      <c r="C3">
        <f>IF(OR(ISBLANK(Complete_Run_Layout!$G$4),ISBLANK(Complete_Run_Layout!$G$5),ISBLANK(Complete_Run_Layout!$G$3), Complete_Run_Layout!$G$3 = ""), "", Complete_Run_Layout!$G$4)</f>
        <v>6</v>
      </c>
      <c r="D3">
        <f>IF(OR(ISBLANK(Complete_Run_Layout!$G$4),ISBLANK(Complete_Run_Layout!$G$5),ISBLANK(Complete_Run_Layout!$G$3), Complete_Run_Layout!$G$3 = ""), "", Complete_Run_Layout!$G$4)</f>
        <v>6</v>
      </c>
      <c r="E3">
        <f>IF(OR(ISBLANK(Complete_Run_Layout!$G$4),ISBLANK(Complete_Run_Layout!$G$5),ISBLANK(Complete_Run_Layout!$G$3), Complete_Run_Layout!$G$3 = ""), "", Complete_Run_Layout!$G$4)</f>
        <v>6</v>
      </c>
      <c r="F3">
        <f>IF(OR(ISBLANK(Complete_Run_Layout!$G$4),ISBLANK(Complete_Run_Layout!$G$5),ISBLANK(Complete_Run_Layout!$G$3), Complete_Run_Layout!$G$3 = ""), "", Complete_Run_Layout!$G$4)</f>
        <v>6</v>
      </c>
      <c r="G3">
        <f>IF(OR(ISBLANK(Complete_Run_Layout!$G$4),ISBLANK(Complete_Run_Layout!$G$5),ISBLANK(Complete_Run_Layout!$G$3), Complete_Run_Layout!$G$3 = ""), "", Complete_Run_Layout!$G$4)</f>
        <v>6</v>
      </c>
      <c r="H3">
        <f>IF(OR(ISBLANK(Complete_Run_Layout!$G$4),ISBLANK(Complete_Run_Layout!$G$5),ISBLANK(Complete_Run_Layout!$G$3), Complete_Run_Layout!$G$3 = ""), "", Complete_Run_Layout!$G$4)</f>
        <v>6</v>
      </c>
      <c r="I3">
        <f>IF(OR(ISBLANK(Complete_Run_Layout!$G$4),ISBLANK(Complete_Run_Layout!$G$5),ISBLANK(Complete_Run_Layout!$G$3), Complete_Run_Layout!$G$3 = ""), "", Complete_Run_Layout!$G$4)</f>
        <v>6</v>
      </c>
      <c r="J3">
        <f>IF(OR(ISBLANK(Complete_Run_Layout!$G$4),ISBLANK(Complete_Run_Layout!$G$5),ISBLANK(Complete_Run_Layout!$G$3), Complete_Run_Layout!$G$3 = ""), "", Complete_Run_Layout!$G$4)</f>
        <v>6</v>
      </c>
      <c r="K3">
        <f>IF(OR(ISBLANK(Complete_Run_Layout!$G$4),ISBLANK(Complete_Run_Layout!$G$5),ISBLANK(Complete_Run_Layout!$G$3), Complete_Run_Layout!$G$3 = ""), "", Complete_Run_Layout!$G$4)</f>
        <v>6</v>
      </c>
      <c r="L3">
        <f>IF(OR(ISBLANK(Complete_Run_Layout!$G$4),ISBLANK(Complete_Run_Layout!$G$5),ISBLANK(Complete_Run_Layout!$G$3), Complete_Run_Layout!$G$3 = ""), "", Complete_Run_Layout!$G$4)</f>
        <v>6</v>
      </c>
    </row>
    <row r="4" spans="1:12" x14ac:dyDescent="0.45">
      <c r="A4">
        <f>IF(OR(ISBLANK(Complete_Run_Layout!$G$4),ISBLANK(Complete_Run_Layout!$G$5),ISBLANK(Complete_Run_Layout!$G$3), Complete_Run_Layout!$G$3 = ""), "", Complete_Run_Layout!$G$4)</f>
        <v>6</v>
      </c>
      <c r="B4">
        <f>IF(OR(ISBLANK(Complete_Run_Layout!$G$4),ISBLANK(Complete_Run_Layout!$G$5),ISBLANK(Complete_Run_Layout!$G$3), Complete_Run_Layout!$G$3 = ""), "", Complete_Run_Layout!$G$4)</f>
        <v>6</v>
      </c>
      <c r="C4">
        <f>IF(OR(ISBLANK(Complete_Run_Layout!$G$4),ISBLANK(Complete_Run_Layout!$G$5),ISBLANK(Complete_Run_Layout!$G$3), Complete_Run_Layout!$G$3 = ""), "", Complete_Run_Layout!$G$4)</f>
        <v>6</v>
      </c>
      <c r="D4">
        <f>IF(OR(ISBLANK(Complete_Run_Layout!$G$4),ISBLANK(Complete_Run_Layout!$G$5),ISBLANK(Complete_Run_Layout!$G$3), Complete_Run_Layout!$G$3 = ""), "", Complete_Run_Layout!$G$4)</f>
        <v>6</v>
      </c>
      <c r="E4">
        <f>IF(OR(ISBLANK(Complete_Run_Layout!$G$4),ISBLANK(Complete_Run_Layout!$G$5),ISBLANK(Complete_Run_Layout!$G$3), Complete_Run_Layout!$G$3 = ""), "", Complete_Run_Layout!$G$4)</f>
        <v>6</v>
      </c>
      <c r="F4">
        <f>IF(OR(ISBLANK(Complete_Run_Layout!$G$4),ISBLANK(Complete_Run_Layout!$G$5),ISBLANK(Complete_Run_Layout!$G$3), Complete_Run_Layout!$G$3 = ""), "", Complete_Run_Layout!$G$4)</f>
        <v>6</v>
      </c>
      <c r="G4">
        <f>IF(OR(ISBLANK(Complete_Run_Layout!$G$4),ISBLANK(Complete_Run_Layout!$G$5),ISBLANK(Complete_Run_Layout!$G$3), Complete_Run_Layout!$G$3 = ""), "", Complete_Run_Layout!$G$4)</f>
        <v>6</v>
      </c>
      <c r="H4">
        <f>IF(OR(ISBLANK(Complete_Run_Layout!$G$4),ISBLANK(Complete_Run_Layout!$G$5),ISBLANK(Complete_Run_Layout!$G$3), Complete_Run_Layout!$G$3 = ""), "", Complete_Run_Layout!$G$4)</f>
        <v>6</v>
      </c>
      <c r="I4">
        <f>IF(OR(ISBLANK(Complete_Run_Layout!$G$4),ISBLANK(Complete_Run_Layout!$G$5),ISBLANK(Complete_Run_Layout!$G$3), Complete_Run_Layout!$G$3 = ""), "", Complete_Run_Layout!$G$4)</f>
        <v>6</v>
      </c>
      <c r="J4">
        <f>IF(OR(ISBLANK(Complete_Run_Layout!$G$4),ISBLANK(Complete_Run_Layout!$G$5),ISBLANK(Complete_Run_Layout!$G$3), Complete_Run_Layout!$G$3 = ""), "", Complete_Run_Layout!$G$4)</f>
        <v>6</v>
      </c>
      <c r="K4">
        <f>IF(OR(ISBLANK(Complete_Run_Layout!$G$4),ISBLANK(Complete_Run_Layout!$G$5),ISBLANK(Complete_Run_Layout!$G$3), Complete_Run_Layout!$G$3 = ""), "", Complete_Run_Layout!$G$4)</f>
        <v>6</v>
      </c>
      <c r="L4">
        <f>IF(OR(ISBLANK(Complete_Run_Layout!$G$4),ISBLANK(Complete_Run_Layout!$G$5),ISBLANK(Complete_Run_Layout!$G$3), Complete_Run_Layout!$G$3 = ""), "", Complete_Run_Layout!$G$4)</f>
        <v>6</v>
      </c>
    </row>
    <row r="5" spans="1:12" x14ac:dyDescent="0.45">
      <c r="A5">
        <f>IF(OR(ISBLANK(Complete_Run_Layout!$G$4),ISBLANK(Complete_Run_Layout!$G$5),ISBLANK(Complete_Run_Layout!$G$3), Complete_Run_Layout!$G$3 = ""), "", Complete_Run_Layout!$G$4)</f>
        <v>6</v>
      </c>
      <c r="B5">
        <f>IF(OR(ISBLANK(Complete_Run_Layout!$G$4),ISBLANK(Complete_Run_Layout!$G$5),ISBLANK(Complete_Run_Layout!$G$3), Complete_Run_Layout!$G$3 = ""), "", Complete_Run_Layout!$G$4)</f>
        <v>6</v>
      </c>
      <c r="C5">
        <f>IF(OR(ISBLANK(Complete_Run_Layout!$G$4),ISBLANK(Complete_Run_Layout!$G$5),ISBLANK(Complete_Run_Layout!$G$3), Complete_Run_Layout!$G$3 = ""), "", Complete_Run_Layout!$G$4)</f>
        <v>6</v>
      </c>
      <c r="D5">
        <f>IF(OR(ISBLANK(Complete_Run_Layout!$G$4),ISBLANK(Complete_Run_Layout!$G$5),ISBLANK(Complete_Run_Layout!$G$3), Complete_Run_Layout!$G$3 = ""), "", Complete_Run_Layout!$G$4)</f>
        <v>6</v>
      </c>
      <c r="E5">
        <f>IF(OR(ISBLANK(Complete_Run_Layout!$G$4),ISBLANK(Complete_Run_Layout!$G$5),ISBLANK(Complete_Run_Layout!$G$3), Complete_Run_Layout!$G$3 = ""), "", Complete_Run_Layout!$G$4)</f>
        <v>6</v>
      </c>
      <c r="F5">
        <f>IF(OR(ISBLANK(Complete_Run_Layout!$G$4),ISBLANK(Complete_Run_Layout!$G$5),ISBLANK(Complete_Run_Layout!$G$3), Complete_Run_Layout!$G$3 = ""), "", Complete_Run_Layout!$G$4)</f>
        <v>6</v>
      </c>
      <c r="G5">
        <f>IF(OR(ISBLANK(Complete_Run_Layout!$G$4),ISBLANK(Complete_Run_Layout!$G$5),ISBLANK(Complete_Run_Layout!$G$3), Complete_Run_Layout!$G$3 = ""), "", Complete_Run_Layout!$G$4)</f>
        <v>6</v>
      </c>
      <c r="H5">
        <f>IF(OR(ISBLANK(Complete_Run_Layout!$G$4),ISBLANK(Complete_Run_Layout!$G$5),ISBLANK(Complete_Run_Layout!$G$3), Complete_Run_Layout!$G$3 = ""), "", Complete_Run_Layout!$G$4)</f>
        <v>6</v>
      </c>
      <c r="I5">
        <f>IF(OR(ISBLANK(Complete_Run_Layout!$G$4),ISBLANK(Complete_Run_Layout!$G$5),ISBLANK(Complete_Run_Layout!$G$3), Complete_Run_Layout!$G$3 = ""), "", Complete_Run_Layout!$G$4)</f>
        <v>6</v>
      </c>
      <c r="J5">
        <f>IF(OR(ISBLANK(Complete_Run_Layout!$G$4),ISBLANK(Complete_Run_Layout!$G$5),ISBLANK(Complete_Run_Layout!$G$3), Complete_Run_Layout!$G$3 = ""), "", Complete_Run_Layout!$G$4)</f>
        <v>6</v>
      </c>
      <c r="K5">
        <f>IF(OR(ISBLANK(Complete_Run_Layout!$G$4),ISBLANK(Complete_Run_Layout!$G$5),ISBLANK(Complete_Run_Layout!$G$3), Complete_Run_Layout!$G$3 = ""), "", Complete_Run_Layout!$G$4)</f>
        <v>6</v>
      </c>
      <c r="L5">
        <f>IF(OR(ISBLANK(Complete_Run_Layout!$G$4),ISBLANK(Complete_Run_Layout!$G$5),ISBLANK(Complete_Run_Layout!$G$3), Complete_Run_Layout!$G$3 = ""), "", Complete_Run_Layout!$G$4)</f>
        <v>6</v>
      </c>
    </row>
    <row r="6" spans="1:12" x14ac:dyDescent="0.45">
      <c r="A6">
        <f>IF(OR(ISBLANK(Complete_Run_Layout!$G$4),ISBLANK(Complete_Run_Layout!$G$5),ISBLANK(Complete_Run_Layout!$G$3), Complete_Run_Layout!$G$3 = ""), "", Complete_Run_Layout!$G$4)</f>
        <v>6</v>
      </c>
      <c r="B6">
        <f>IF(OR(ISBLANK(Complete_Run_Layout!$G$4),ISBLANK(Complete_Run_Layout!$G$5),ISBLANK(Complete_Run_Layout!$G$3), Complete_Run_Layout!$G$3 = ""), "", Complete_Run_Layout!$G$4)</f>
        <v>6</v>
      </c>
      <c r="C6">
        <f>IF(OR(ISBLANK(Complete_Run_Layout!$G$4),ISBLANK(Complete_Run_Layout!$G$5),ISBLANK(Complete_Run_Layout!$G$3), Complete_Run_Layout!$G$3 = ""), "", Complete_Run_Layout!$G$4)</f>
        <v>6</v>
      </c>
      <c r="D6">
        <f>IF(OR(ISBLANK(Complete_Run_Layout!$G$4),ISBLANK(Complete_Run_Layout!$G$5),ISBLANK(Complete_Run_Layout!$G$3), Complete_Run_Layout!$G$3 = ""), "", Complete_Run_Layout!$G$4)</f>
        <v>6</v>
      </c>
      <c r="E6">
        <f>IF(OR(ISBLANK(Complete_Run_Layout!$G$4),ISBLANK(Complete_Run_Layout!$G$5),ISBLANK(Complete_Run_Layout!$G$3), Complete_Run_Layout!$G$3 = ""), "", Complete_Run_Layout!$G$4)</f>
        <v>6</v>
      </c>
      <c r="F6">
        <f>IF(OR(ISBLANK(Complete_Run_Layout!$G$4),ISBLANK(Complete_Run_Layout!$G$5),ISBLANK(Complete_Run_Layout!$G$3), Complete_Run_Layout!$G$3 = ""), "", Complete_Run_Layout!$G$4)</f>
        <v>6</v>
      </c>
      <c r="G6">
        <f>IF(OR(ISBLANK(Complete_Run_Layout!$G$4),ISBLANK(Complete_Run_Layout!$G$5),ISBLANK(Complete_Run_Layout!$G$3), Complete_Run_Layout!$G$3 = ""), "", Complete_Run_Layout!$G$4)</f>
        <v>6</v>
      </c>
      <c r="H6">
        <f>IF(OR(ISBLANK(Complete_Run_Layout!$G$4),ISBLANK(Complete_Run_Layout!$G$5),ISBLANK(Complete_Run_Layout!$G$3), Complete_Run_Layout!$G$3 = ""), "", Complete_Run_Layout!$G$4)</f>
        <v>6</v>
      </c>
      <c r="I6">
        <f>IF(OR(ISBLANK(Complete_Run_Layout!$G$4),ISBLANK(Complete_Run_Layout!$G$5),ISBLANK(Complete_Run_Layout!$G$3), Complete_Run_Layout!$G$3 = ""), "", Complete_Run_Layout!$G$4)</f>
        <v>6</v>
      </c>
      <c r="J6">
        <f>IF(OR(ISBLANK(Complete_Run_Layout!$G$4),ISBLANK(Complete_Run_Layout!$G$5),ISBLANK(Complete_Run_Layout!$G$3), Complete_Run_Layout!$G$3 = ""), "", Complete_Run_Layout!$G$4)</f>
        <v>6</v>
      </c>
      <c r="K6">
        <f>IF(OR(ISBLANK(Complete_Run_Layout!$G$4),ISBLANK(Complete_Run_Layout!$G$5),ISBLANK(Complete_Run_Layout!$G$3), Complete_Run_Layout!$G$3 = ""), "", Complete_Run_Layout!$G$4)</f>
        <v>6</v>
      </c>
      <c r="L6">
        <f>IF(OR(ISBLANK(Complete_Run_Layout!$G$4),ISBLANK(Complete_Run_Layout!$G$5),ISBLANK(Complete_Run_Layout!$G$3), Complete_Run_Layout!$G$3 = ""), "", Complete_Run_Layout!$G$4)</f>
        <v>6</v>
      </c>
    </row>
    <row r="7" spans="1:12" x14ac:dyDescent="0.45">
      <c r="A7">
        <f>IF(OR(ISBLANK(Complete_Run_Layout!$G$4),ISBLANK(Complete_Run_Layout!$G$5),ISBLANK(Complete_Run_Layout!$G$3), Complete_Run_Layout!$G$3 = ""), "", Complete_Run_Layout!$G$4)</f>
        <v>6</v>
      </c>
      <c r="B7">
        <f>IF(OR(ISBLANK(Complete_Run_Layout!$G$4),ISBLANK(Complete_Run_Layout!$G$5),ISBLANK(Complete_Run_Layout!$G$3), Complete_Run_Layout!$G$3 = ""), "", Complete_Run_Layout!$G$4)</f>
        <v>6</v>
      </c>
      <c r="C7">
        <f>IF(OR(ISBLANK(Complete_Run_Layout!$G$4),ISBLANK(Complete_Run_Layout!$G$5),ISBLANK(Complete_Run_Layout!$G$3), Complete_Run_Layout!$G$3 = ""), "", Complete_Run_Layout!$G$4)</f>
        <v>6</v>
      </c>
      <c r="D7">
        <f>IF(OR(ISBLANK(Complete_Run_Layout!$G$4),ISBLANK(Complete_Run_Layout!$G$5),ISBLANK(Complete_Run_Layout!$G$3), Complete_Run_Layout!$G$3 = ""), "", Complete_Run_Layout!$G$4)</f>
        <v>6</v>
      </c>
      <c r="E7">
        <f>IF(OR(ISBLANK(Complete_Run_Layout!$G$4),ISBLANK(Complete_Run_Layout!$G$5),ISBLANK(Complete_Run_Layout!$G$3), Complete_Run_Layout!$G$3 = ""), "", Complete_Run_Layout!$G$4)</f>
        <v>6</v>
      </c>
      <c r="F7">
        <f>IF(OR(ISBLANK(Complete_Run_Layout!$G$4),ISBLANK(Complete_Run_Layout!$G$5),ISBLANK(Complete_Run_Layout!$G$3), Complete_Run_Layout!$G$3 = ""), "", Complete_Run_Layout!$G$4)</f>
        <v>6</v>
      </c>
      <c r="G7">
        <f>IF(OR(ISBLANK(Complete_Run_Layout!$G$4),ISBLANK(Complete_Run_Layout!$G$5),ISBLANK(Complete_Run_Layout!$G$3), Complete_Run_Layout!$G$3 = ""), "", Complete_Run_Layout!$G$4)</f>
        <v>6</v>
      </c>
      <c r="H7">
        <f>IF(OR(ISBLANK(Complete_Run_Layout!$G$4),ISBLANK(Complete_Run_Layout!$G$5),ISBLANK(Complete_Run_Layout!$G$3), Complete_Run_Layout!$G$3 = ""), "", Complete_Run_Layout!$G$4)</f>
        <v>6</v>
      </c>
      <c r="I7">
        <f>IF(OR(ISBLANK(Complete_Run_Layout!$G$4),ISBLANK(Complete_Run_Layout!$G$5),ISBLANK(Complete_Run_Layout!$G$3), Complete_Run_Layout!$G$3 = ""), "", Complete_Run_Layout!$G$4)</f>
        <v>6</v>
      </c>
      <c r="J7">
        <f>IF(OR(ISBLANK(Complete_Run_Layout!$G$4),ISBLANK(Complete_Run_Layout!$G$5),ISBLANK(Complete_Run_Layout!$G$3), Complete_Run_Layout!$G$3 = ""), "", Complete_Run_Layout!$G$4)</f>
        <v>6</v>
      </c>
      <c r="K7">
        <f>IF(OR(ISBLANK(Complete_Run_Layout!$G$4),ISBLANK(Complete_Run_Layout!$G$5),ISBLANK(Complete_Run_Layout!$G$3), Complete_Run_Layout!$G$3 = ""), "", Complete_Run_Layout!$G$4)</f>
        <v>6</v>
      </c>
      <c r="L7">
        <f>IF(OR(ISBLANK(Complete_Run_Layout!$G$4),ISBLANK(Complete_Run_Layout!$G$5),ISBLANK(Complete_Run_Layout!$G$3), Complete_Run_Layout!$G$3 = ""), "", Complete_Run_Layout!$G$4)</f>
        <v>6</v>
      </c>
    </row>
    <row r="8" spans="1:12" x14ac:dyDescent="0.45">
      <c r="A8">
        <f>IF(OR(ISBLANK(Complete_Run_Layout!$G$4),ISBLANK(Complete_Run_Layout!$G$5),ISBLANK(Complete_Run_Layout!$G$3), Complete_Run_Layout!$G$3 = ""), "", Complete_Run_Layout!$G$4)</f>
        <v>6</v>
      </c>
      <c r="B8">
        <f>IF(OR(ISBLANK(Complete_Run_Layout!$G$4),ISBLANK(Complete_Run_Layout!$G$5),ISBLANK(Complete_Run_Layout!$G$3), Complete_Run_Layout!$G$3 = ""), "", Complete_Run_Layout!$G$4)</f>
        <v>6</v>
      </c>
      <c r="C8">
        <f>IF(OR(ISBLANK(Complete_Run_Layout!$G$4),ISBLANK(Complete_Run_Layout!$G$5),ISBLANK(Complete_Run_Layout!$G$3), Complete_Run_Layout!$G$3 = ""), "", Complete_Run_Layout!$G$4)</f>
        <v>6</v>
      </c>
      <c r="D8">
        <f>IF(OR(ISBLANK(Complete_Run_Layout!$G$4),ISBLANK(Complete_Run_Layout!$G$5),ISBLANK(Complete_Run_Layout!$G$3), Complete_Run_Layout!$G$3 = ""), "", Complete_Run_Layout!$G$4)</f>
        <v>6</v>
      </c>
      <c r="E8">
        <f>IF(OR(ISBLANK(Complete_Run_Layout!$G$4),ISBLANK(Complete_Run_Layout!$G$5),ISBLANK(Complete_Run_Layout!$G$3), Complete_Run_Layout!$G$3 = ""), "", Complete_Run_Layout!$G$4)</f>
        <v>6</v>
      </c>
      <c r="F8">
        <f>IF(OR(ISBLANK(Complete_Run_Layout!$G$4),ISBLANK(Complete_Run_Layout!$G$5),ISBLANK(Complete_Run_Layout!$G$3), Complete_Run_Layout!$G$3 = ""), "", Complete_Run_Layout!$G$4)</f>
        <v>6</v>
      </c>
      <c r="G8">
        <f>IF(OR(ISBLANK(Complete_Run_Layout!$G$4),ISBLANK(Complete_Run_Layout!$G$5),ISBLANK(Complete_Run_Layout!$G$3), Complete_Run_Layout!$G$3 = ""), "", Complete_Run_Layout!$G$4)</f>
        <v>6</v>
      </c>
      <c r="H8">
        <f>IF(OR(ISBLANK(Complete_Run_Layout!$G$4),ISBLANK(Complete_Run_Layout!$G$5),ISBLANK(Complete_Run_Layout!$G$3), Complete_Run_Layout!$G$3 = ""), "", Complete_Run_Layout!$G$4)</f>
        <v>6</v>
      </c>
      <c r="I8">
        <f>IF(OR(ISBLANK(Complete_Run_Layout!$G$4),ISBLANK(Complete_Run_Layout!$G$5),ISBLANK(Complete_Run_Layout!$G$3), Complete_Run_Layout!$G$3 = ""), "", Complete_Run_Layout!$G$4)</f>
        <v>6</v>
      </c>
      <c r="J8">
        <f>IF(OR(ISBLANK(Complete_Run_Layout!$G$4),ISBLANK(Complete_Run_Layout!$G$5),ISBLANK(Complete_Run_Layout!$G$3), Complete_Run_Layout!$G$3 = ""), "", Complete_Run_Layout!$G$4)</f>
        <v>6</v>
      </c>
      <c r="K8">
        <f>IF(OR(ISBLANK(Complete_Run_Layout!$G$4),ISBLANK(Complete_Run_Layout!$G$5),ISBLANK(Complete_Run_Layout!$G$3), Complete_Run_Layout!$G$3 = ""), "", Complete_Run_Layout!$G$4)</f>
        <v>6</v>
      </c>
      <c r="L8">
        <f>IF(OR(ISBLANK(Complete_Run_Layout!$G$4),ISBLANK(Complete_Run_Layout!$G$5),ISBLANK(Complete_Run_Layout!$G$3), Complete_Run_Layout!$G$3 = ""), "", Complete_Run_Layout!$G$4)</f>
        <v>6</v>
      </c>
    </row>
    <row r="9" spans="1:12" x14ac:dyDescent="0.45">
      <c r="A9">
        <f>IF(OR(ISBLANK(Complete_Run_Layout!$G$4),ISBLANK(Complete_Run_Layout!$G$5),ISBLANK(Complete_Run_Layout!$G$3), Complete_Run_Layout!$G$3 = ""), "", Complete_Run_Layout!$G$4)</f>
        <v>6</v>
      </c>
      <c r="B9">
        <f>IF(OR(ISBLANK(Complete_Run_Layout!$G$4),ISBLANK(Complete_Run_Layout!$G$5),ISBLANK(Complete_Run_Layout!$G$3), Complete_Run_Layout!$G$3 = ""), "", Complete_Run_Layout!$G$4)</f>
        <v>6</v>
      </c>
      <c r="C9">
        <f>IF(OR(ISBLANK(Complete_Run_Layout!$G$4),ISBLANK(Complete_Run_Layout!$G$5),ISBLANK(Complete_Run_Layout!$G$3), Complete_Run_Layout!$G$3 = ""), "", Complete_Run_Layout!$G$4)</f>
        <v>6</v>
      </c>
      <c r="D9">
        <f>IF(OR(ISBLANK(Complete_Run_Layout!$G$4),ISBLANK(Complete_Run_Layout!$G$5),ISBLANK(Complete_Run_Layout!$G$3), Complete_Run_Layout!$G$3 = ""), "", Complete_Run_Layout!$G$4)</f>
        <v>6</v>
      </c>
      <c r="E9">
        <f>IF(OR(ISBLANK(Complete_Run_Layout!$G$4),ISBLANK(Complete_Run_Layout!$G$5),ISBLANK(Complete_Run_Layout!$G$3), Complete_Run_Layout!$G$3 = ""), "", Complete_Run_Layout!$G$4)</f>
        <v>6</v>
      </c>
      <c r="F9">
        <f>IF(OR(ISBLANK(Complete_Run_Layout!$G$4),ISBLANK(Complete_Run_Layout!$G$5),ISBLANK(Complete_Run_Layout!$G$3), Complete_Run_Layout!$G$3 = ""), "", Complete_Run_Layout!$G$4)</f>
        <v>6</v>
      </c>
      <c r="G9">
        <f>IF(OR(ISBLANK(Complete_Run_Layout!$G$4),ISBLANK(Complete_Run_Layout!$G$5),ISBLANK(Complete_Run_Layout!$G$3), Complete_Run_Layout!$G$3 = ""), "", Complete_Run_Layout!$G$4)</f>
        <v>6</v>
      </c>
      <c r="H9">
        <f>IF(OR(ISBLANK(Complete_Run_Layout!$G$4),ISBLANK(Complete_Run_Layout!$G$5),ISBLANK(Complete_Run_Layout!$G$3), Complete_Run_Layout!$G$3 = ""), "", Complete_Run_Layout!$G$4)</f>
        <v>6</v>
      </c>
      <c r="I9">
        <f>IF(OR(ISBLANK(Complete_Run_Layout!$G$4),ISBLANK(Complete_Run_Layout!$G$5),ISBLANK(Complete_Run_Layout!$G$3), Complete_Run_Layout!$G$3 = ""), "", Complete_Run_Layout!$G$4)</f>
        <v>6</v>
      </c>
      <c r="J9">
        <f>IF(OR(ISBLANK(Complete_Run_Layout!$G$4),ISBLANK(Complete_Run_Layout!$G$5),ISBLANK(Complete_Run_Layout!$G$3), Complete_Run_Layout!$G$3 = ""), "", Complete_Run_Layout!$G$4)</f>
        <v>6</v>
      </c>
      <c r="K9">
        <f>IF(OR(ISBLANK(Complete_Run_Layout!$G$4),ISBLANK(Complete_Run_Layout!$G$5),ISBLANK(Complete_Run_Layout!$G$3), Complete_Run_Layout!$G$3 = ""), "", Complete_Run_Layout!$G$4)</f>
        <v>6</v>
      </c>
      <c r="L9">
        <f>IF(OR(ISBLANK(Complete_Run_Layout!$G$4),ISBLANK(Complete_Run_Layout!$G$5),ISBLANK(Complete_Run_Layout!$G$3), Complete_Run_Layout!$G$3 = ""), "", Complete_Run_Layout!$G$4)</f>
        <v>6</v>
      </c>
    </row>
    <row r="11" spans="1:12" x14ac:dyDescent="0.45">
      <c r="A11" s="1" t="str">
        <f>IF(OR(ISBLANK(Complete_Run_Layout!$G$4),ISBLANK(Complete_Run_Layout!$G$5),ISBLANK(Complete_Run_Layout!$G$3), Complete_Run_Layout!$G$3 = ""), "","CULTURE CONFIGURATION - 96 WELL")</f>
        <v>CULTURE CONFIGURATION - 96 WELL</v>
      </c>
    </row>
    <row r="12" spans="1:12" x14ac:dyDescent="0.45">
      <c r="A12">
        <f>IF(OR(ISBLANK(Complete_Run_Layout!$G$4),ISBLANK(Complete_Run_Layout!$G$5),ISBLANK(Complete_Run_Layout!$G$3), Complete_Run_Layout!$G$3 = ""), "", Complete_Run_Layout!$G$5)</f>
        <v>7</v>
      </c>
      <c r="B12">
        <f>IF(OR(ISBLANK(Complete_Run_Layout!$G$4),ISBLANK(Complete_Run_Layout!$G$5),ISBLANK(Complete_Run_Layout!$G$3), Complete_Run_Layout!$G$3 = ""), "", Complete_Run_Layout!$G$5)</f>
        <v>7</v>
      </c>
      <c r="C12">
        <f>IF(OR(ISBLANK(Complete_Run_Layout!$G$4),ISBLANK(Complete_Run_Layout!$G$5),ISBLANK(Complete_Run_Layout!$G$3), Complete_Run_Layout!$G$3 = ""), "", Complete_Run_Layout!$G$5)</f>
        <v>7</v>
      </c>
      <c r="D12">
        <f>IF(OR(ISBLANK(Complete_Run_Layout!$G$4),ISBLANK(Complete_Run_Layout!$G$5),ISBLANK(Complete_Run_Layout!$G$3), Complete_Run_Layout!$G$3 = ""), "", Complete_Run_Layout!$G$5)</f>
        <v>7</v>
      </c>
      <c r="E12">
        <f>IF(OR(ISBLANK(Complete_Run_Layout!$G$4),ISBLANK(Complete_Run_Layout!$G$5),ISBLANK(Complete_Run_Layout!$G$3), Complete_Run_Layout!$G$3 = ""), "", Complete_Run_Layout!$G$5)</f>
        <v>7</v>
      </c>
      <c r="F12">
        <f>IF(OR(ISBLANK(Complete_Run_Layout!$G$4),ISBLANK(Complete_Run_Layout!$G$5),ISBLANK(Complete_Run_Layout!$G$3), Complete_Run_Layout!$G$3 = ""), "", Complete_Run_Layout!$G$5)</f>
        <v>7</v>
      </c>
      <c r="G12">
        <f>IF(OR(ISBLANK(Complete_Run_Layout!$G$4),ISBLANK(Complete_Run_Layout!$G$5),ISBLANK(Complete_Run_Layout!$G$3), Complete_Run_Layout!$G$3 = ""), "", Complete_Run_Layout!$G$5)</f>
        <v>7</v>
      </c>
      <c r="H12">
        <f>IF(OR(ISBLANK(Complete_Run_Layout!$G$4),ISBLANK(Complete_Run_Layout!$G$5),ISBLANK(Complete_Run_Layout!$G$3), Complete_Run_Layout!$G$3 = ""), "", Complete_Run_Layout!$G$5)</f>
        <v>7</v>
      </c>
      <c r="I12">
        <f>IF(OR(ISBLANK(Complete_Run_Layout!$G$4),ISBLANK(Complete_Run_Layout!$G$5),ISBLANK(Complete_Run_Layout!$G$3), Complete_Run_Layout!$G$3 = ""), "", Complete_Run_Layout!$G$5)</f>
        <v>7</v>
      </c>
      <c r="J12">
        <f>IF(OR(ISBLANK(Complete_Run_Layout!$G$4),ISBLANK(Complete_Run_Layout!$G$5),ISBLANK(Complete_Run_Layout!$G$3), Complete_Run_Layout!$G$3 = ""), "", Complete_Run_Layout!$G$5)</f>
        <v>7</v>
      </c>
      <c r="K12">
        <f>IF(OR(ISBLANK(Complete_Run_Layout!$G$4),ISBLANK(Complete_Run_Layout!$G$5),ISBLANK(Complete_Run_Layout!$G$3), Complete_Run_Layout!$G$3 = ""), "", Complete_Run_Layout!$G$5)</f>
        <v>7</v>
      </c>
      <c r="L12">
        <f>IF(OR(ISBLANK(Complete_Run_Layout!$G$4),ISBLANK(Complete_Run_Layout!$G$5),ISBLANK(Complete_Run_Layout!$G$3), Complete_Run_Layout!$G$3 = ""), "", Complete_Run_Layout!$G$5)</f>
        <v>7</v>
      </c>
    </row>
    <row r="13" spans="1:12" x14ac:dyDescent="0.45">
      <c r="A13">
        <f>IF(OR(ISBLANK(Complete_Run_Layout!$G$4),ISBLANK(Complete_Run_Layout!$G$5),ISBLANK(Complete_Run_Layout!$G$3), Complete_Run_Layout!$G$3 = ""), "", Complete_Run_Layout!$G$5)</f>
        <v>7</v>
      </c>
      <c r="B13">
        <f>IF(OR(ISBLANK(Complete_Run_Layout!$G$4),ISBLANK(Complete_Run_Layout!$G$5),ISBLANK(Complete_Run_Layout!$G$3), Complete_Run_Layout!$G$3 = ""), "", Complete_Run_Layout!$G$5)</f>
        <v>7</v>
      </c>
      <c r="C13">
        <f>IF(OR(ISBLANK(Complete_Run_Layout!$G$4),ISBLANK(Complete_Run_Layout!$G$5),ISBLANK(Complete_Run_Layout!$G$3), Complete_Run_Layout!$G$3 = ""), "", Complete_Run_Layout!$G$5)</f>
        <v>7</v>
      </c>
      <c r="D13">
        <f>IF(OR(ISBLANK(Complete_Run_Layout!$G$4),ISBLANK(Complete_Run_Layout!$G$5),ISBLANK(Complete_Run_Layout!$G$3), Complete_Run_Layout!$G$3 = ""), "", Complete_Run_Layout!$G$5)</f>
        <v>7</v>
      </c>
      <c r="E13">
        <f>IF(OR(ISBLANK(Complete_Run_Layout!$G$4),ISBLANK(Complete_Run_Layout!$G$5),ISBLANK(Complete_Run_Layout!$G$3), Complete_Run_Layout!$G$3 = ""), "", Complete_Run_Layout!$G$5)</f>
        <v>7</v>
      </c>
      <c r="F13">
        <f>IF(OR(ISBLANK(Complete_Run_Layout!$G$4),ISBLANK(Complete_Run_Layout!$G$5),ISBLANK(Complete_Run_Layout!$G$3), Complete_Run_Layout!$G$3 = ""), "", Complete_Run_Layout!$G$5)</f>
        <v>7</v>
      </c>
      <c r="G13">
        <f>IF(OR(ISBLANK(Complete_Run_Layout!$G$4),ISBLANK(Complete_Run_Layout!$G$5),ISBLANK(Complete_Run_Layout!$G$3), Complete_Run_Layout!$G$3 = ""), "", Complete_Run_Layout!$G$5)</f>
        <v>7</v>
      </c>
      <c r="H13">
        <f>IF(OR(ISBLANK(Complete_Run_Layout!$G$4),ISBLANK(Complete_Run_Layout!$G$5),ISBLANK(Complete_Run_Layout!$G$3), Complete_Run_Layout!$G$3 = ""), "", Complete_Run_Layout!$G$5)</f>
        <v>7</v>
      </c>
      <c r="I13">
        <f>IF(OR(ISBLANK(Complete_Run_Layout!$G$4),ISBLANK(Complete_Run_Layout!$G$5),ISBLANK(Complete_Run_Layout!$G$3), Complete_Run_Layout!$G$3 = ""), "", Complete_Run_Layout!$G$5)</f>
        <v>7</v>
      </c>
      <c r="J13">
        <f>IF(OR(ISBLANK(Complete_Run_Layout!$G$4),ISBLANK(Complete_Run_Layout!$G$5),ISBLANK(Complete_Run_Layout!$G$3), Complete_Run_Layout!$G$3 = ""), "", Complete_Run_Layout!$G$5)</f>
        <v>7</v>
      </c>
      <c r="K13">
        <f>IF(OR(ISBLANK(Complete_Run_Layout!$G$4),ISBLANK(Complete_Run_Layout!$G$5),ISBLANK(Complete_Run_Layout!$G$3), Complete_Run_Layout!$G$3 = ""), "", Complete_Run_Layout!$G$5)</f>
        <v>7</v>
      </c>
      <c r="L13">
        <f>IF(OR(ISBLANK(Complete_Run_Layout!$G$4),ISBLANK(Complete_Run_Layout!$G$5),ISBLANK(Complete_Run_Layout!$G$3), Complete_Run_Layout!$G$3 = ""), "", Complete_Run_Layout!$G$5)</f>
        <v>7</v>
      </c>
    </row>
    <row r="14" spans="1:12" x14ac:dyDescent="0.45">
      <c r="A14">
        <f>IF(OR(ISBLANK(Complete_Run_Layout!$G$4),ISBLANK(Complete_Run_Layout!$G$5),ISBLANK(Complete_Run_Layout!$G$3), Complete_Run_Layout!$G$3 = ""), "", Complete_Run_Layout!$G$5)</f>
        <v>7</v>
      </c>
      <c r="B14">
        <f>IF(OR(ISBLANK(Complete_Run_Layout!$G$4),ISBLANK(Complete_Run_Layout!$G$5),ISBLANK(Complete_Run_Layout!$G$3), Complete_Run_Layout!$G$3 = ""), "", Complete_Run_Layout!$G$5)</f>
        <v>7</v>
      </c>
      <c r="C14">
        <f>IF(OR(ISBLANK(Complete_Run_Layout!$G$4),ISBLANK(Complete_Run_Layout!$G$5),ISBLANK(Complete_Run_Layout!$G$3), Complete_Run_Layout!$G$3 = ""), "", Complete_Run_Layout!$G$5)</f>
        <v>7</v>
      </c>
      <c r="D14">
        <f>IF(OR(ISBLANK(Complete_Run_Layout!$G$4),ISBLANK(Complete_Run_Layout!$G$5),ISBLANK(Complete_Run_Layout!$G$3), Complete_Run_Layout!$G$3 = ""), "", Complete_Run_Layout!$G$5)</f>
        <v>7</v>
      </c>
      <c r="E14">
        <f>IF(OR(ISBLANK(Complete_Run_Layout!$G$4),ISBLANK(Complete_Run_Layout!$G$5),ISBLANK(Complete_Run_Layout!$G$3), Complete_Run_Layout!$G$3 = ""), "", Complete_Run_Layout!$G$5)</f>
        <v>7</v>
      </c>
      <c r="F14">
        <f>IF(OR(ISBLANK(Complete_Run_Layout!$G$4),ISBLANK(Complete_Run_Layout!$G$5),ISBLANK(Complete_Run_Layout!$G$3), Complete_Run_Layout!$G$3 = ""), "", Complete_Run_Layout!$G$5)</f>
        <v>7</v>
      </c>
      <c r="G14">
        <f>IF(OR(ISBLANK(Complete_Run_Layout!$G$4),ISBLANK(Complete_Run_Layout!$G$5),ISBLANK(Complete_Run_Layout!$G$3), Complete_Run_Layout!$G$3 = ""), "", Complete_Run_Layout!$G$5)</f>
        <v>7</v>
      </c>
      <c r="H14">
        <f>IF(OR(ISBLANK(Complete_Run_Layout!$G$4),ISBLANK(Complete_Run_Layout!$G$5),ISBLANK(Complete_Run_Layout!$G$3), Complete_Run_Layout!$G$3 = ""), "", Complete_Run_Layout!$G$5)</f>
        <v>7</v>
      </c>
      <c r="I14">
        <f>IF(OR(ISBLANK(Complete_Run_Layout!$G$4),ISBLANK(Complete_Run_Layout!$G$5),ISBLANK(Complete_Run_Layout!$G$3), Complete_Run_Layout!$G$3 = ""), "", Complete_Run_Layout!$G$5)</f>
        <v>7</v>
      </c>
      <c r="J14">
        <f>IF(OR(ISBLANK(Complete_Run_Layout!$G$4),ISBLANK(Complete_Run_Layout!$G$5),ISBLANK(Complete_Run_Layout!$G$3), Complete_Run_Layout!$G$3 = ""), "", Complete_Run_Layout!$G$5)</f>
        <v>7</v>
      </c>
      <c r="K14">
        <f>IF(OR(ISBLANK(Complete_Run_Layout!$G$4),ISBLANK(Complete_Run_Layout!$G$5),ISBLANK(Complete_Run_Layout!$G$3), Complete_Run_Layout!$G$3 = ""), "", Complete_Run_Layout!$G$5)</f>
        <v>7</v>
      </c>
      <c r="L14">
        <f>IF(OR(ISBLANK(Complete_Run_Layout!$G$4),ISBLANK(Complete_Run_Layout!$G$5),ISBLANK(Complete_Run_Layout!$G$3), Complete_Run_Layout!$G$3 = ""), "", Complete_Run_Layout!$G$5)</f>
        <v>7</v>
      </c>
    </row>
    <row r="15" spans="1:12" x14ac:dyDescent="0.45">
      <c r="A15">
        <f>IF(OR(ISBLANK(Complete_Run_Layout!$G$4),ISBLANK(Complete_Run_Layout!$G$5),ISBLANK(Complete_Run_Layout!$G$3), Complete_Run_Layout!$G$3 = ""), "", Complete_Run_Layout!$G$5)</f>
        <v>7</v>
      </c>
      <c r="B15">
        <f>IF(OR(ISBLANK(Complete_Run_Layout!$G$4),ISBLANK(Complete_Run_Layout!$G$5),ISBLANK(Complete_Run_Layout!$G$3), Complete_Run_Layout!$G$3 = ""), "", Complete_Run_Layout!$G$5)</f>
        <v>7</v>
      </c>
      <c r="C15">
        <f>IF(OR(ISBLANK(Complete_Run_Layout!$G$4),ISBLANK(Complete_Run_Layout!$G$5),ISBLANK(Complete_Run_Layout!$G$3), Complete_Run_Layout!$G$3 = ""), "", Complete_Run_Layout!$G$5)</f>
        <v>7</v>
      </c>
      <c r="D15">
        <f>IF(OR(ISBLANK(Complete_Run_Layout!$G$4),ISBLANK(Complete_Run_Layout!$G$5),ISBLANK(Complete_Run_Layout!$G$3), Complete_Run_Layout!$G$3 = ""), "", Complete_Run_Layout!$G$5)</f>
        <v>7</v>
      </c>
      <c r="E15">
        <f>IF(OR(ISBLANK(Complete_Run_Layout!$G$4),ISBLANK(Complete_Run_Layout!$G$5),ISBLANK(Complete_Run_Layout!$G$3), Complete_Run_Layout!$G$3 = ""), "", Complete_Run_Layout!$G$5)</f>
        <v>7</v>
      </c>
      <c r="F15">
        <f>IF(OR(ISBLANK(Complete_Run_Layout!$G$4),ISBLANK(Complete_Run_Layout!$G$5),ISBLANK(Complete_Run_Layout!$G$3), Complete_Run_Layout!$G$3 = ""), "", Complete_Run_Layout!$G$5)</f>
        <v>7</v>
      </c>
      <c r="G15">
        <f>IF(OR(ISBLANK(Complete_Run_Layout!$G$4),ISBLANK(Complete_Run_Layout!$G$5),ISBLANK(Complete_Run_Layout!$G$3), Complete_Run_Layout!$G$3 = ""), "", Complete_Run_Layout!$G$5)</f>
        <v>7</v>
      </c>
      <c r="H15">
        <f>IF(OR(ISBLANK(Complete_Run_Layout!$G$4),ISBLANK(Complete_Run_Layout!$G$5),ISBLANK(Complete_Run_Layout!$G$3), Complete_Run_Layout!$G$3 = ""), "", Complete_Run_Layout!$G$5)</f>
        <v>7</v>
      </c>
      <c r="I15">
        <f>IF(OR(ISBLANK(Complete_Run_Layout!$G$4),ISBLANK(Complete_Run_Layout!$G$5),ISBLANK(Complete_Run_Layout!$G$3), Complete_Run_Layout!$G$3 = ""), "", Complete_Run_Layout!$G$5)</f>
        <v>7</v>
      </c>
      <c r="J15">
        <f>IF(OR(ISBLANK(Complete_Run_Layout!$G$4),ISBLANK(Complete_Run_Layout!$G$5),ISBLANK(Complete_Run_Layout!$G$3), Complete_Run_Layout!$G$3 = ""), "", Complete_Run_Layout!$G$5)</f>
        <v>7</v>
      </c>
      <c r="K15">
        <f>IF(OR(ISBLANK(Complete_Run_Layout!$G$4),ISBLANK(Complete_Run_Layout!$G$5),ISBLANK(Complete_Run_Layout!$G$3), Complete_Run_Layout!$G$3 = ""), "", Complete_Run_Layout!$G$5)</f>
        <v>7</v>
      </c>
      <c r="L15">
        <f>IF(OR(ISBLANK(Complete_Run_Layout!$G$4),ISBLANK(Complete_Run_Layout!$G$5),ISBLANK(Complete_Run_Layout!$G$3), Complete_Run_Layout!$G$3 = ""), "", Complete_Run_Layout!$G$5)</f>
        <v>7</v>
      </c>
    </row>
    <row r="16" spans="1:12" x14ac:dyDescent="0.45">
      <c r="A16">
        <f>IF(OR(ISBLANK(Complete_Run_Layout!$G$4),ISBLANK(Complete_Run_Layout!$G$5),ISBLANK(Complete_Run_Layout!$G$3), Complete_Run_Layout!$G$3 = ""), "", Complete_Run_Layout!$G$5)</f>
        <v>7</v>
      </c>
      <c r="B16">
        <f>IF(OR(ISBLANK(Complete_Run_Layout!$G$4),ISBLANK(Complete_Run_Layout!$G$5),ISBLANK(Complete_Run_Layout!$G$3), Complete_Run_Layout!$G$3 = ""), "", Complete_Run_Layout!$G$5)</f>
        <v>7</v>
      </c>
      <c r="C16">
        <f>IF(OR(ISBLANK(Complete_Run_Layout!$G$4),ISBLANK(Complete_Run_Layout!$G$5),ISBLANK(Complete_Run_Layout!$G$3), Complete_Run_Layout!$G$3 = ""), "", Complete_Run_Layout!$G$5)</f>
        <v>7</v>
      </c>
      <c r="D16">
        <f>IF(OR(ISBLANK(Complete_Run_Layout!$G$4),ISBLANK(Complete_Run_Layout!$G$5),ISBLANK(Complete_Run_Layout!$G$3), Complete_Run_Layout!$G$3 = ""), "", Complete_Run_Layout!$G$5)</f>
        <v>7</v>
      </c>
      <c r="E16">
        <f>IF(OR(ISBLANK(Complete_Run_Layout!$G$4),ISBLANK(Complete_Run_Layout!$G$5),ISBLANK(Complete_Run_Layout!$G$3), Complete_Run_Layout!$G$3 = ""), "", Complete_Run_Layout!$G$5)</f>
        <v>7</v>
      </c>
      <c r="F16">
        <f>IF(OR(ISBLANK(Complete_Run_Layout!$G$4),ISBLANK(Complete_Run_Layout!$G$5),ISBLANK(Complete_Run_Layout!$G$3), Complete_Run_Layout!$G$3 = ""), "", Complete_Run_Layout!$G$5)</f>
        <v>7</v>
      </c>
      <c r="G16">
        <f>IF(OR(ISBLANK(Complete_Run_Layout!$G$4),ISBLANK(Complete_Run_Layout!$G$5),ISBLANK(Complete_Run_Layout!$G$3), Complete_Run_Layout!$G$3 = ""), "", Complete_Run_Layout!$G$5)</f>
        <v>7</v>
      </c>
      <c r="H16">
        <f>IF(OR(ISBLANK(Complete_Run_Layout!$G$4),ISBLANK(Complete_Run_Layout!$G$5),ISBLANK(Complete_Run_Layout!$G$3), Complete_Run_Layout!$G$3 = ""), "", Complete_Run_Layout!$G$5)</f>
        <v>7</v>
      </c>
      <c r="I16">
        <f>IF(OR(ISBLANK(Complete_Run_Layout!$G$4),ISBLANK(Complete_Run_Layout!$G$5),ISBLANK(Complete_Run_Layout!$G$3), Complete_Run_Layout!$G$3 = ""), "", Complete_Run_Layout!$G$5)</f>
        <v>7</v>
      </c>
      <c r="J16">
        <f>IF(OR(ISBLANK(Complete_Run_Layout!$G$4),ISBLANK(Complete_Run_Layout!$G$5),ISBLANK(Complete_Run_Layout!$G$3), Complete_Run_Layout!$G$3 = ""), "", Complete_Run_Layout!$G$5)</f>
        <v>7</v>
      </c>
      <c r="K16">
        <f>IF(OR(ISBLANK(Complete_Run_Layout!$G$4),ISBLANK(Complete_Run_Layout!$G$5),ISBLANK(Complete_Run_Layout!$G$3), Complete_Run_Layout!$G$3 = ""), "", Complete_Run_Layout!$G$5)</f>
        <v>7</v>
      </c>
      <c r="L16">
        <f>IF(OR(ISBLANK(Complete_Run_Layout!$G$4),ISBLANK(Complete_Run_Layout!$G$5),ISBLANK(Complete_Run_Layout!$G$3), Complete_Run_Layout!$G$3 = ""), "", Complete_Run_Layout!$G$5)</f>
        <v>7</v>
      </c>
    </row>
    <row r="17" spans="1:12" x14ac:dyDescent="0.45">
      <c r="A17">
        <f>IF(OR(ISBLANK(Complete_Run_Layout!$G$4),ISBLANK(Complete_Run_Layout!$G$5),ISBLANK(Complete_Run_Layout!$G$3), Complete_Run_Layout!$G$3 = ""), "", Complete_Run_Layout!$G$5)</f>
        <v>7</v>
      </c>
      <c r="B17">
        <f>IF(OR(ISBLANK(Complete_Run_Layout!$G$4),ISBLANK(Complete_Run_Layout!$G$5),ISBLANK(Complete_Run_Layout!$G$3), Complete_Run_Layout!$G$3 = ""), "", Complete_Run_Layout!$G$5)</f>
        <v>7</v>
      </c>
      <c r="C17">
        <f>IF(OR(ISBLANK(Complete_Run_Layout!$G$4),ISBLANK(Complete_Run_Layout!$G$5),ISBLANK(Complete_Run_Layout!$G$3), Complete_Run_Layout!$G$3 = ""), "", Complete_Run_Layout!$G$5)</f>
        <v>7</v>
      </c>
      <c r="D17">
        <f>IF(OR(ISBLANK(Complete_Run_Layout!$G$4),ISBLANK(Complete_Run_Layout!$G$5),ISBLANK(Complete_Run_Layout!$G$3), Complete_Run_Layout!$G$3 = ""), "", Complete_Run_Layout!$G$5)</f>
        <v>7</v>
      </c>
      <c r="E17">
        <f>IF(OR(ISBLANK(Complete_Run_Layout!$G$4),ISBLANK(Complete_Run_Layout!$G$5),ISBLANK(Complete_Run_Layout!$G$3), Complete_Run_Layout!$G$3 = ""), "", Complete_Run_Layout!$G$5)</f>
        <v>7</v>
      </c>
      <c r="F17">
        <f>IF(OR(ISBLANK(Complete_Run_Layout!$G$4),ISBLANK(Complete_Run_Layout!$G$5),ISBLANK(Complete_Run_Layout!$G$3), Complete_Run_Layout!$G$3 = ""), "", Complete_Run_Layout!$G$5)</f>
        <v>7</v>
      </c>
      <c r="G17">
        <f>IF(OR(ISBLANK(Complete_Run_Layout!$G$4),ISBLANK(Complete_Run_Layout!$G$5),ISBLANK(Complete_Run_Layout!$G$3), Complete_Run_Layout!$G$3 = ""), "", Complete_Run_Layout!$G$5)</f>
        <v>7</v>
      </c>
      <c r="H17">
        <f>IF(OR(ISBLANK(Complete_Run_Layout!$G$4),ISBLANK(Complete_Run_Layout!$G$5),ISBLANK(Complete_Run_Layout!$G$3), Complete_Run_Layout!$G$3 = ""), "", Complete_Run_Layout!$G$5)</f>
        <v>7</v>
      </c>
      <c r="I17">
        <f>IF(OR(ISBLANK(Complete_Run_Layout!$G$4),ISBLANK(Complete_Run_Layout!$G$5),ISBLANK(Complete_Run_Layout!$G$3), Complete_Run_Layout!$G$3 = ""), "", Complete_Run_Layout!$G$5)</f>
        <v>7</v>
      </c>
      <c r="J17">
        <f>IF(OR(ISBLANK(Complete_Run_Layout!$G$4),ISBLANK(Complete_Run_Layout!$G$5),ISBLANK(Complete_Run_Layout!$G$3), Complete_Run_Layout!$G$3 = ""), "", Complete_Run_Layout!$G$5)</f>
        <v>7</v>
      </c>
      <c r="K17">
        <f>IF(OR(ISBLANK(Complete_Run_Layout!$G$4),ISBLANK(Complete_Run_Layout!$G$5),ISBLANK(Complete_Run_Layout!$G$3), Complete_Run_Layout!$G$3 = ""), "", Complete_Run_Layout!$G$5)</f>
        <v>7</v>
      </c>
      <c r="L17">
        <f>IF(OR(ISBLANK(Complete_Run_Layout!$G$4),ISBLANK(Complete_Run_Layout!$G$5),ISBLANK(Complete_Run_Layout!$G$3), Complete_Run_Layout!$G$3 = ""), "", Complete_Run_Layout!$G$5)</f>
        <v>7</v>
      </c>
    </row>
    <row r="18" spans="1:12" x14ac:dyDescent="0.45">
      <c r="A18">
        <f>IF(OR(ISBLANK(Complete_Run_Layout!$G$4),ISBLANK(Complete_Run_Layout!$G$5),ISBLANK(Complete_Run_Layout!$G$3), Complete_Run_Layout!$G$3 = ""), "", Complete_Run_Layout!$G$5)</f>
        <v>7</v>
      </c>
      <c r="B18">
        <f>IF(OR(ISBLANK(Complete_Run_Layout!$G$4),ISBLANK(Complete_Run_Layout!$G$5),ISBLANK(Complete_Run_Layout!$G$3), Complete_Run_Layout!$G$3 = ""), "", Complete_Run_Layout!$G$5)</f>
        <v>7</v>
      </c>
      <c r="C18">
        <f>IF(OR(ISBLANK(Complete_Run_Layout!$G$4),ISBLANK(Complete_Run_Layout!$G$5),ISBLANK(Complete_Run_Layout!$G$3), Complete_Run_Layout!$G$3 = ""), "", Complete_Run_Layout!$G$5)</f>
        <v>7</v>
      </c>
      <c r="D18">
        <f>IF(OR(ISBLANK(Complete_Run_Layout!$G$4),ISBLANK(Complete_Run_Layout!$G$5),ISBLANK(Complete_Run_Layout!$G$3), Complete_Run_Layout!$G$3 = ""), "", Complete_Run_Layout!$G$5)</f>
        <v>7</v>
      </c>
      <c r="E18">
        <f>IF(OR(ISBLANK(Complete_Run_Layout!$G$4),ISBLANK(Complete_Run_Layout!$G$5),ISBLANK(Complete_Run_Layout!$G$3), Complete_Run_Layout!$G$3 = ""), "", Complete_Run_Layout!$G$5)</f>
        <v>7</v>
      </c>
      <c r="F18">
        <f>IF(OR(ISBLANK(Complete_Run_Layout!$G$4),ISBLANK(Complete_Run_Layout!$G$5),ISBLANK(Complete_Run_Layout!$G$3), Complete_Run_Layout!$G$3 = ""), "", Complete_Run_Layout!$G$5)</f>
        <v>7</v>
      </c>
      <c r="G18">
        <f>IF(OR(ISBLANK(Complete_Run_Layout!$G$4),ISBLANK(Complete_Run_Layout!$G$5),ISBLANK(Complete_Run_Layout!$G$3), Complete_Run_Layout!$G$3 = ""), "", Complete_Run_Layout!$G$5)</f>
        <v>7</v>
      </c>
      <c r="H18">
        <f>IF(OR(ISBLANK(Complete_Run_Layout!$G$4),ISBLANK(Complete_Run_Layout!$G$5),ISBLANK(Complete_Run_Layout!$G$3), Complete_Run_Layout!$G$3 = ""), "", Complete_Run_Layout!$G$5)</f>
        <v>7</v>
      </c>
      <c r="I18">
        <f>IF(OR(ISBLANK(Complete_Run_Layout!$G$4),ISBLANK(Complete_Run_Layout!$G$5),ISBLANK(Complete_Run_Layout!$G$3), Complete_Run_Layout!$G$3 = ""), "", Complete_Run_Layout!$G$5)</f>
        <v>7</v>
      </c>
      <c r="J18">
        <f>IF(OR(ISBLANK(Complete_Run_Layout!$G$4),ISBLANK(Complete_Run_Layout!$G$5),ISBLANK(Complete_Run_Layout!$G$3), Complete_Run_Layout!$G$3 = ""), "", Complete_Run_Layout!$G$5)</f>
        <v>7</v>
      </c>
      <c r="K18">
        <f>IF(OR(ISBLANK(Complete_Run_Layout!$G$4),ISBLANK(Complete_Run_Layout!$G$5),ISBLANK(Complete_Run_Layout!$G$3), Complete_Run_Layout!$G$3 = ""), "", Complete_Run_Layout!$G$5)</f>
        <v>7</v>
      </c>
      <c r="L18">
        <f>IF(OR(ISBLANK(Complete_Run_Layout!$G$4),ISBLANK(Complete_Run_Layout!$G$5),ISBLANK(Complete_Run_Layout!$G$3), Complete_Run_Layout!$G$3 = ""), "", Complete_Run_Layout!$G$5)</f>
        <v>7</v>
      </c>
    </row>
    <row r="19" spans="1:12" x14ac:dyDescent="0.45">
      <c r="A19">
        <f>IF(OR(ISBLANK(Complete_Run_Layout!$G$4),ISBLANK(Complete_Run_Layout!$G$5),ISBLANK(Complete_Run_Layout!$G$3), Complete_Run_Layout!$G$3 = ""), "", Complete_Run_Layout!$G$5)</f>
        <v>7</v>
      </c>
      <c r="B19">
        <f>IF(OR(ISBLANK(Complete_Run_Layout!$G$4),ISBLANK(Complete_Run_Layout!$G$5),ISBLANK(Complete_Run_Layout!$G$3), Complete_Run_Layout!$G$3 = ""), "", Complete_Run_Layout!$G$5)</f>
        <v>7</v>
      </c>
      <c r="C19">
        <f>IF(OR(ISBLANK(Complete_Run_Layout!$G$4),ISBLANK(Complete_Run_Layout!$G$5),ISBLANK(Complete_Run_Layout!$G$3), Complete_Run_Layout!$G$3 = ""), "", Complete_Run_Layout!$G$5)</f>
        <v>7</v>
      </c>
      <c r="D19">
        <f>IF(OR(ISBLANK(Complete_Run_Layout!$G$4),ISBLANK(Complete_Run_Layout!$G$5),ISBLANK(Complete_Run_Layout!$G$3), Complete_Run_Layout!$G$3 = ""), "", Complete_Run_Layout!$G$5)</f>
        <v>7</v>
      </c>
      <c r="E19">
        <f>IF(OR(ISBLANK(Complete_Run_Layout!$G$4),ISBLANK(Complete_Run_Layout!$G$5),ISBLANK(Complete_Run_Layout!$G$3), Complete_Run_Layout!$G$3 = ""), "", Complete_Run_Layout!$G$5)</f>
        <v>7</v>
      </c>
      <c r="F19">
        <f>IF(OR(ISBLANK(Complete_Run_Layout!$G$4),ISBLANK(Complete_Run_Layout!$G$5),ISBLANK(Complete_Run_Layout!$G$3), Complete_Run_Layout!$G$3 = ""), "", Complete_Run_Layout!$G$5)</f>
        <v>7</v>
      </c>
      <c r="G19">
        <f>IF(OR(ISBLANK(Complete_Run_Layout!$G$4),ISBLANK(Complete_Run_Layout!$G$5),ISBLANK(Complete_Run_Layout!$G$3), Complete_Run_Layout!$G$3 = ""), "", Complete_Run_Layout!$G$5)</f>
        <v>7</v>
      </c>
      <c r="H19">
        <f>IF(OR(ISBLANK(Complete_Run_Layout!$G$4),ISBLANK(Complete_Run_Layout!$G$5),ISBLANK(Complete_Run_Layout!$G$3), Complete_Run_Layout!$G$3 = ""), "", Complete_Run_Layout!$G$5)</f>
        <v>7</v>
      </c>
      <c r="I19">
        <f>IF(OR(ISBLANK(Complete_Run_Layout!$G$4),ISBLANK(Complete_Run_Layout!$G$5),ISBLANK(Complete_Run_Layout!$G$3), Complete_Run_Layout!$G$3 = ""), "", Complete_Run_Layout!$G$5)</f>
        <v>7</v>
      </c>
      <c r="J19">
        <f>IF(OR(ISBLANK(Complete_Run_Layout!$G$4),ISBLANK(Complete_Run_Layout!$G$5),ISBLANK(Complete_Run_Layout!$G$3), Complete_Run_Layout!$G$3 = ""), "", Complete_Run_Layout!$G$5)</f>
        <v>7</v>
      </c>
      <c r="K19">
        <f>IF(OR(ISBLANK(Complete_Run_Layout!$G$4),ISBLANK(Complete_Run_Layout!$G$5),ISBLANK(Complete_Run_Layout!$G$3), Complete_Run_Layout!$G$3 = ""), "", Complete_Run_Layout!$G$5)</f>
        <v>7</v>
      </c>
      <c r="L19">
        <f>IF(OR(ISBLANK(Complete_Run_Layout!$G$4),ISBLANK(Complete_Run_Layout!$G$5),ISBLANK(Complete_Run_Layout!$G$3), Complete_Run_Layout!$G$3 = ""), "", Complete_Run_Layout!$G$5)</f>
        <v>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selection activeCell="H25" sqref="H25"/>
    </sheetView>
  </sheetViews>
  <sheetFormatPr defaultColWidth="8.53125" defaultRowHeight="14.25" x14ac:dyDescent="0.45"/>
  <sheetData>
    <row r="1" spans="1:12" x14ac:dyDescent="0.45">
      <c r="A1" s="1" t="str">
        <f>IF(OR(ISBLANK(Complete_Run_Layout!$H$4),ISBLANK(Complete_Run_Layout!$H$5),ISBLANK(Complete_Run_Layout!$H$3), Complete_Run_Layout!$H$3 = ""), "","MEDIA CONFIGURATION - 96 WELL")</f>
        <v>MEDIA CONFIGURATION - 96 WELL</v>
      </c>
    </row>
    <row r="2" spans="1:12" x14ac:dyDescent="0.45">
      <c r="A2">
        <f>IF(OR(ISBLANK(Complete_Run_Layout!$H$4),ISBLANK(Complete_Run_Layout!$H$5),ISBLANK(Complete_Run_Layout!$H$3), Complete_Run_Layout!$H$3 = ""), "", Complete_Run_Layout!$H$4)</f>
        <v>7</v>
      </c>
      <c r="B2">
        <f>IF(OR(ISBLANK(Complete_Run_Layout!$H$4),ISBLANK(Complete_Run_Layout!$H$5),ISBLANK(Complete_Run_Layout!$H$3), Complete_Run_Layout!$H$3 = ""), "", Complete_Run_Layout!$H$4)</f>
        <v>7</v>
      </c>
      <c r="C2">
        <f>IF(OR(ISBLANK(Complete_Run_Layout!$H$4),ISBLANK(Complete_Run_Layout!$H$5),ISBLANK(Complete_Run_Layout!$H$3), Complete_Run_Layout!$H$3 = ""), "", Complete_Run_Layout!$H$4)</f>
        <v>7</v>
      </c>
      <c r="D2">
        <f>IF(OR(ISBLANK(Complete_Run_Layout!$H$4),ISBLANK(Complete_Run_Layout!$H$5),ISBLANK(Complete_Run_Layout!$H$3), Complete_Run_Layout!$H$3 = ""), "", Complete_Run_Layout!$H$4)</f>
        <v>7</v>
      </c>
      <c r="E2">
        <f>IF(OR(ISBLANK(Complete_Run_Layout!$H$4),ISBLANK(Complete_Run_Layout!$H$5),ISBLANK(Complete_Run_Layout!$H$3), Complete_Run_Layout!$H$3 = ""), "", Complete_Run_Layout!$H$4)</f>
        <v>7</v>
      </c>
      <c r="F2">
        <f>IF(OR(ISBLANK(Complete_Run_Layout!$H$4),ISBLANK(Complete_Run_Layout!$H$5),ISBLANK(Complete_Run_Layout!$H$3), Complete_Run_Layout!$H$3 = ""), "", Complete_Run_Layout!$H$4)</f>
        <v>7</v>
      </c>
      <c r="G2">
        <f>IF(OR(ISBLANK(Complete_Run_Layout!$H$4),ISBLANK(Complete_Run_Layout!$H$5),ISBLANK(Complete_Run_Layout!$H$3), Complete_Run_Layout!$H$3 = ""), "", Complete_Run_Layout!$H$4)</f>
        <v>7</v>
      </c>
      <c r="H2">
        <f>IF(OR(ISBLANK(Complete_Run_Layout!$H$4),ISBLANK(Complete_Run_Layout!$H$5),ISBLANK(Complete_Run_Layout!$H$3), Complete_Run_Layout!$H$3 = ""), "", Complete_Run_Layout!$H$4)</f>
        <v>7</v>
      </c>
      <c r="I2">
        <f>IF(OR(ISBLANK(Complete_Run_Layout!$H$4),ISBLANK(Complete_Run_Layout!$H$5),ISBLANK(Complete_Run_Layout!$H$3), Complete_Run_Layout!$H$3 = ""), "", Complete_Run_Layout!$H$4)</f>
        <v>7</v>
      </c>
      <c r="J2">
        <f>IF(OR(ISBLANK(Complete_Run_Layout!$H$4),ISBLANK(Complete_Run_Layout!$H$5),ISBLANK(Complete_Run_Layout!$H$3), Complete_Run_Layout!$H$3 = ""), "", Complete_Run_Layout!$H$4)</f>
        <v>7</v>
      </c>
      <c r="K2">
        <f>IF(OR(ISBLANK(Complete_Run_Layout!$H$4),ISBLANK(Complete_Run_Layout!$H$5),ISBLANK(Complete_Run_Layout!$H$3), Complete_Run_Layout!$H$3 = ""), "", Complete_Run_Layout!$H$4)</f>
        <v>7</v>
      </c>
      <c r="L2">
        <f>IF(OR(ISBLANK(Complete_Run_Layout!$H$4),ISBLANK(Complete_Run_Layout!$H$5),ISBLANK(Complete_Run_Layout!$H$3), Complete_Run_Layout!$H$3 = ""), "", Complete_Run_Layout!$H$4)</f>
        <v>7</v>
      </c>
    </row>
    <row r="3" spans="1:12" x14ac:dyDescent="0.45">
      <c r="A3">
        <f>IF(OR(ISBLANK(Complete_Run_Layout!$H$4),ISBLANK(Complete_Run_Layout!$H$5),ISBLANK(Complete_Run_Layout!$H$3), Complete_Run_Layout!$H$3 = ""), "", Complete_Run_Layout!$H$4)</f>
        <v>7</v>
      </c>
      <c r="B3">
        <f>IF(OR(ISBLANK(Complete_Run_Layout!$H$4),ISBLANK(Complete_Run_Layout!$H$5),ISBLANK(Complete_Run_Layout!$H$3), Complete_Run_Layout!$H$3 = ""), "", Complete_Run_Layout!$H$4)</f>
        <v>7</v>
      </c>
      <c r="C3">
        <f>IF(OR(ISBLANK(Complete_Run_Layout!$H$4),ISBLANK(Complete_Run_Layout!$H$5),ISBLANK(Complete_Run_Layout!$H$3), Complete_Run_Layout!$H$3 = ""), "", Complete_Run_Layout!$H$4)</f>
        <v>7</v>
      </c>
      <c r="D3">
        <f>IF(OR(ISBLANK(Complete_Run_Layout!$H$4),ISBLANK(Complete_Run_Layout!$H$5),ISBLANK(Complete_Run_Layout!$H$3), Complete_Run_Layout!$H$3 = ""), "", Complete_Run_Layout!$H$4)</f>
        <v>7</v>
      </c>
      <c r="E3">
        <f>IF(OR(ISBLANK(Complete_Run_Layout!$H$4),ISBLANK(Complete_Run_Layout!$H$5),ISBLANK(Complete_Run_Layout!$H$3), Complete_Run_Layout!$H$3 = ""), "", Complete_Run_Layout!$H$4)</f>
        <v>7</v>
      </c>
      <c r="F3">
        <f>IF(OR(ISBLANK(Complete_Run_Layout!$H$4),ISBLANK(Complete_Run_Layout!$H$5),ISBLANK(Complete_Run_Layout!$H$3), Complete_Run_Layout!$H$3 = ""), "", Complete_Run_Layout!$H$4)</f>
        <v>7</v>
      </c>
      <c r="G3">
        <f>IF(OR(ISBLANK(Complete_Run_Layout!$H$4),ISBLANK(Complete_Run_Layout!$H$5),ISBLANK(Complete_Run_Layout!$H$3), Complete_Run_Layout!$H$3 = ""), "", Complete_Run_Layout!$H$4)</f>
        <v>7</v>
      </c>
      <c r="H3">
        <f>IF(OR(ISBLANK(Complete_Run_Layout!$H$4),ISBLANK(Complete_Run_Layout!$H$5),ISBLANK(Complete_Run_Layout!$H$3), Complete_Run_Layout!$H$3 = ""), "", Complete_Run_Layout!$H$4)</f>
        <v>7</v>
      </c>
      <c r="I3">
        <f>IF(OR(ISBLANK(Complete_Run_Layout!$H$4),ISBLANK(Complete_Run_Layout!$H$5),ISBLANK(Complete_Run_Layout!$H$3), Complete_Run_Layout!$H$3 = ""), "", Complete_Run_Layout!$H$4)</f>
        <v>7</v>
      </c>
      <c r="J3">
        <f>IF(OR(ISBLANK(Complete_Run_Layout!$H$4),ISBLANK(Complete_Run_Layout!$H$5),ISBLANK(Complete_Run_Layout!$H$3), Complete_Run_Layout!$H$3 = ""), "", Complete_Run_Layout!$H$4)</f>
        <v>7</v>
      </c>
      <c r="K3">
        <f>IF(OR(ISBLANK(Complete_Run_Layout!$H$4),ISBLANK(Complete_Run_Layout!$H$5),ISBLANK(Complete_Run_Layout!$H$3), Complete_Run_Layout!$H$3 = ""), "", Complete_Run_Layout!$H$4)</f>
        <v>7</v>
      </c>
      <c r="L3">
        <f>IF(OR(ISBLANK(Complete_Run_Layout!$H$4),ISBLANK(Complete_Run_Layout!$H$5),ISBLANK(Complete_Run_Layout!$H$3), Complete_Run_Layout!$H$3 = ""), "", Complete_Run_Layout!$H$4)</f>
        <v>7</v>
      </c>
    </row>
    <row r="4" spans="1:12" x14ac:dyDescent="0.45">
      <c r="A4">
        <f>IF(OR(ISBLANK(Complete_Run_Layout!$H$4),ISBLANK(Complete_Run_Layout!$H$5),ISBLANK(Complete_Run_Layout!$H$3), Complete_Run_Layout!$H$3 = ""), "", Complete_Run_Layout!$H$4)</f>
        <v>7</v>
      </c>
      <c r="B4">
        <f>IF(OR(ISBLANK(Complete_Run_Layout!$H$4),ISBLANK(Complete_Run_Layout!$H$5),ISBLANK(Complete_Run_Layout!$H$3), Complete_Run_Layout!$H$3 = ""), "", Complete_Run_Layout!$H$4)</f>
        <v>7</v>
      </c>
      <c r="C4">
        <f>IF(OR(ISBLANK(Complete_Run_Layout!$H$4),ISBLANK(Complete_Run_Layout!$H$5),ISBLANK(Complete_Run_Layout!$H$3), Complete_Run_Layout!$H$3 = ""), "", Complete_Run_Layout!$H$4)</f>
        <v>7</v>
      </c>
      <c r="D4">
        <f>IF(OR(ISBLANK(Complete_Run_Layout!$H$4),ISBLANK(Complete_Run_Layout!$H$5),ISBLANK(Complete_Run_Layout!$H$3), Complete_Run_Layout!$H$3 = ""), "", Complete_Run_Layout!$H$4)</f>
        <v>7</v>
      </c>
      <c r="E4">
        <f>IF(OR(ISBLANK(Complete_Run_Layout!$H$4),ISBLANK(Complete_Run_Layout!$H$5),ISBLANK(Complete_Run_Layout!$H$3), Complete_Run_Layout!$H$3 = ""), "", Complete_Run_Layout!$H$4)</f>
        <v>7</v>
      </c>
      <c r="F4">
        <f>IF(OR(ISBLANK(Complete_Run_Layout!$H$4),ISBLANK(Complete_Run_Layout!$H$5),ISBLANK(Complete_Run_Layout!$H$3), Complete_Run_Layout!$H$3 = ""), "", Complete_Run_Layout!$H$4)</f>
        <v>7</v>
      </c>
      <c r="G4">
        <f>IF(OR(ISBLANK(Complete_Run_Layout!$H$4),ISBLANK(Complete_Run_Layout!$H$5),ISBLANK(Complete_Run_Layout!$H$3), Complete_Run_Layout!$H$3 = ""), "", Complete_Run_Layout!$H$4)</f>
        <v>7</v>
      </c>
      <c r="H4">
        <f>IF(OR(ISBLANK(Complete_Run_Layout!$H$4),ISBLANK(Complete_Run_Layout!$H$5),ISBLANK(Complete_Run_Layout!$H$3), Complete_Run_Layout!$H$3 = ""), "", Complete_Run_Layout!$H$4)</f>
        <v>7</v>
      </c>
      <c r="I4">
        <f>IF(OR(ISBLANK(Complete_Run_Layout!$H$4),ISBLANK(Complete_Run_Layout!$H$5),ISBLANK(Complete_Run_Layout!$H$3), Complete_Run_Layout!$H$3 = ""), "", Complete_Run_Layout!$H$4)</f>
        <v>7</v>
      </c>
      <c r="J4">
        <f>IF(OR(ISBLANK(Complete_Run_Layout!$H$4),ISBLANK(Complete_Run_Layout!$H$5),ISBLANK(Complete_Run_Layout!$H$3), Complete_Run_Layout!$H$3 = ""), "", Complete_Run_Layout!$H$4)</f>
        <v>7</v>
      </c>
      <c r="K4">
        <f>IF(OR(ISBLANK(Complete_Run_Layout!$H$4),ISBLANK(Complete_Run_Layout!$H$5),ISBLANK(Complete_Run_Layout!$H$3), Complete_Run_Layout!$H$3 = ""), "", Complete_Run_Layout!$H$4)</f>
        <v>7</v>
      </c>
      <c r="L4">
        <f>IF(OR(ISBLANK(Complete_Run_Layout!$H$4),ISBLANK(Complete_Run_Layout!$H$5),ISBLANK(Complete_Run_Layout!$H$3), Complete_Run_Layout!$H$3 = ""), "", Complete_Run_Layout!$H$4)</f>
        <v>7</v>
      </c>
    </row>
    <row r="5" spans="1:12" x14ac:dyDescent="0.45">
      <c r="A5">
        <f>IF(OR(ISBLANK(Complete_Run_Layout!$H$4),ISBLANK(Complete_Run_Layout!$H$5),ISBLANK(Complete_Run_Layout!$H$3), Complete_Run_Layout!$H$3 = ""), "", Complete_Run_Layout!$H$4)</f>
        <v>7</v>
      </c>
      <c r="B5">
        <f>IF(OR(ISBLANK(Complete_Run_Layout!$H$4),ISBLANK(Complete_Run_Layout!$H$5),ISBLANK(Complete_Run_Layout!$H$3), Complete_Run_Layout!$H$3 = ""), "", Complete_Run_Layout!$H$4)</f>
        <v>7</v>
      </c>
      <c r="C5">
        <f>IF(OR(ISBLANK(Complete_Run_Layout!$H$4),ISBLANK(Complete_Run_Layout!$H$5),ISBLANK(Complete_Run_Layout!$H$3), Complete_Run_Layout!$H$3 = ""), "", Complete_Run_Layout!$H$4)</f>
        <v>7</v>
      </c>
      <c r="D5">
        <f>IF(OR(ISBLANK(Complete_Run_Layout!$H$4),ISBLANK(Complete_Run_Layout!$H$5),ISBLANK(Complete_Run_Layout!$H$3), Complete_Run_Layout!$H$3 = ""), "", Complete_Run_Layout!$H$4)</f>
        <v>7</v>
      </c>
      <c r="E5">
        <f>IF(OR(ISBLANK(Complete_Run_Layout!$H$4),ISBLANK(Complete_Run_Layout!$H$5),ISBLANK(Complete_Run_Layout!$H$3), Complete_Run_Layout!$H$3 = ""), "", Complete_Run_Layout!$H$4)</f>
        <v>7</v>
      </c>
      <c r="F5">
        <f>IF(OR(ISBLANK(Complete_Run_Layout!$H$4),ISBLANK(Complete_Run_Layout!$H$5),ISBLANK(Complete_Run_Layout!$H$3), Complete_Run_Layout!$H$3 = ""), "", Complete_Run_Layout!$H$4)</f>
        <v>7</v>
      </c>
      <c r="G5">
        <f>IF(OR(ISBLANK(Complete_Run_Layout!$H$4),ISBLANK(Complete_Run_Layout!$H$5),ISBLANK(Complete_Run_Layout!$H$3), Complete_Run_Layout!$H$3 = ""), "", Complete_Run_Layout!$H$4)</f>
        <v>7</v>
      </c>
      <c r="H5">
        <f>IF(OR(ISBLANK(Complete_Run_Layout!$H$4),ISBLANK(Complete_Run_Layout!$H$5),ISBLANK(Complete_Run_Layout!$H$3), Complete_Run_Layout!$H$3 = ""), "", Complete_Run_Layout!$H$4)</f>
        <v>7</v>
      </c>
      <c r="I5">
        <f>IF(OR(ISBLANK(Complete_Run_Layout!$H$4),ISBLANK(Complete_Run_Layout!$H$5),ISBLANK(Complete_Run_Layout!$H$3), Complete_Run_Layout!$H$3 = ""), "", Complete_Run_Layout!$H$4)</f>
        <v>7</v>
      </c>
      <c r="J5">
        <f>IF(OR(ISBLANK(Complete_Run_Layout!$H$4),ISBLANK(Complete_Run_Layout!$H$5),ISBLANK(Complete_Run_Layout!$H$3), Complete_Run_Layout!$H$3 = ""), "", Complete_Run_Layout!$H$4)</f>
        <v>7</v>
      </c>
      <c r="K5">
        <f>IF(OR(ISBLANK(Complete_Run_Layout!$H$4),ISBLANK(Complete_Run_Layout!$H$5),ISBLANK(Complete_Run_Layout!$H$3), Complete_Run_Layout!$H$3 = ""), "", Complete_Run_Layout!$H$4)</f>
        <v>7</v>
      </c>
      <c r="L5">
        <f>IF(OR(ISBLANK(Complete_Run_Layout!$H$4),ISBLANK(Complete_Run_Layout!$H$5),ISBLANK(Complete_Run_Layout!$H$3), Complete_Run_Layout!$H$3 = ""), "", Complete_Run_Layout!$H$4)</f>
        <v>7</v>
      </c>
    </row>
    <row r="6" spans="1:12" x14ac:dyDescent="0.45">
      <c r="A6">
        <f>IF(OR(ISBLANK(Complete_Run_Layout!$H$4),ISBLANK(Complete_Run_Layout!$H$5),ISBLANK(Complete_Run_Layout!$H$3), Complete_Run_Layout!$H$3 = ""), "", Complete_Run_Layout!$H$4)</f>
        <v>7</v>
      </c>
      <c r="B6">
        <f>IF(OR(ISBLANK(Complete_Run_Layout!$H$4),ISBLANK(Complete_Run_Layout!$H$5),ISBLANK(Complete_Run_Layout!$H$3), Complete_Run_Layout!$H$3 = ""), "", Complete_Run_Layout!$H$4)</f>
        <v>7</v>
      </c>
      <c r="C6">
        <f>IF(OR(ISBLANK(Complete_Run_Layout!$H$4),ISBLANK(Complete_Run_Layout!$H$5),ISBLANK(Complete_Run_Layout!$H$3), Complete_Run_Layout!$H$3 = ""), "", Complete_Run_Layout!$H$4)</f>
        <v>7</v>
      </c>
      <c r="D6">
        <f>IF(OR(ISBLANK(Complete_Run_Layout!$H$4),ISBLANK(Complete_Run_Layout!$H$5),ISBLANK(Complete_Run_Layout!$H$3), Complete_Run_Layout!$H$3 = ""), "", Complete_Run_Layout!$H$4)</f>
        <v>7</v>
      </c>
      <c r="E6">
        <f>IF(OR(ISBLANK(Complete_Run_Layout!$H$4),ISBLANK(Complete_Run_Layout!$H$5),ISBLANK(Complete_Run_Layout!$H$3), Complete_Run_Layout!$H$3 = ""), "", Complete_Run_Layout!$H$4)</f>
        <v>7</v>
      </c>
      <c r="F6">
        <f>IF(OR(ISBLANK(Complete_Run_Layout!$H$4),ISBLANK(Complete_Run_Layout!$H$5),ISBLANK(Complete_Run_Layout!$H$3), Complete_Run_Layout!$H$3 = ""), "", Complete_Run_Layout!$H$4)</f>
        <v>7</v>
      </c>
      <c r="G6">
        <f>IF(OR(ISBLANK(Complete_Run_Layout!$H$4),ISBLANK(Complete_Run_Layout!$H$5),ISBLANK(Complete_Run_Layout!$H$3), Complete_Run_Layout!$H$3 = ""), "", Complete_Run_Layout!$H$4)</f>
        <v>7</v>
      </c>
      <c r="H6">
        <f>IF(OR(ISBLANK(Complete_Run_Layout!$H$4),ISBLANK(Complete_Run_Layout!$H$5),ISBLANK(Complete_Run_Layout!$H$3), Complete_Run_Layout!$H$3 = ""), "", Complete_Run_Layout!$H$4)</f>
        <v>7</v>
      </c>
      <c r="I6">
        <f>IF(OR(ISBLANK(Complete_Run_Layout!$H$4),ISBLANK(Complete_Run_Layout!$H$5),ISBLANK(Complete_Run_Layout!$H$3), Complete_Run_Layout!$H$3 = ""), "", Complete_Run_Layout!$H$4)</f>
        <v>7</v>
      </c>
      <c r="J6">
        <f>IF(OR(ISBLANK(Complete_Run_Layout!$H$4),ISBLANK(Complete_Run_Layout!$H$5),ISBLANK(Complete_Run_Layout!$H$3), Complete_Run_Layout!$H$3 = ""), "", Complete_Run_Layout!$H$4)</f>
        <v>7</v>
      </c>
      <c r="K6">
        <f>IF(OR(ISBLANK(Complete_Run_Layout!$H$4),ISBLANK(Complete_Run_Layout!$H$5),ISBLANK(Complete_Run_Layout!$H$3), Complete_Run_Layout!$H$3 = ""), "", Complete_Run_Layout!$H$4)</f>
        <v>7</v>
      </c>
      <c r="L6">
        <f>IF(OR(ISBLANK(Complete_Run_Layout!$H$4),ISBLANK(Complete_Run_Layout!$H$5),ISBLANK(Complete_Run_Layout!$H$3), Complete_Run_Layout!$H$3 = ""), "", Complete_Run_Layout!$H$4)</f>
        <v>7</v>
      </c>
    </row>
    <row r="7" spans="1:12" x14ac:dyDescent="0.45">
      <c r="A7">
        <f>IF(OR(ISBLANK(Complete_Run_Layout!$H$4),ISBLANK(Complete_Run_Layout!$H$5),ISBLANK(Complete_Run_Layout!$H$3), Complete_Run_Layout!$H$3 = ""), "", Complete_Run_Layout!$H$4)</f>
        <v>7</v>
      </c>
      <c r="B7">
        <f>IF(OR(ISBLANK(Complete_Run_Layout!$H$4),ISBLANK(Complete_Run_Layout!$H$5),ISBLANK(Complete_Run_Layout!$H$3), Complete_Run_Layout!$H$3 = ""), "", Complete_Run_Layout!$H$4)</f>
        <v>7</v>
      </c>
      <c r="C7">
        <f>IF(OR(ISBLANK(Complete_Run_Layout!$H$4),ISBLANK(Complete_Run_Layout!$H$5),ISBLANK(Complete_Run_Layout!$H$3), Complete_Run_Layout!$H$3 = ""), "", Complete_Run_Layout!$H$4)</f>
        <v>7</v>
      </c>
      <c r="D7">
        <f>IF(OR(ISBLANK(Complete_Run_Layout!$H$4),ISBLANK(Complete_Run_Layout!$H$5),ISBLANK(Complete_Run_Layout!$H$3), Complete_Run_Layout!$H$3 = ""), "", Complete_Run_Layout!$H$4)</f>
        <v>7</v>
      </c>
      <c r="E7">
        <f>IF(OR(ISBLANK(Complete_Run_Layout!$H$4),ISBLANK(Complete_Run_Layout!$H$5),ISBLANK(Complete_Run_Layout!$H$3), Complete_Run_Layout!$H$3 = ""), "", Complete_Run_Layout!$H$4)</f>
        <v>7</v>
      </c>
      <c r="F7">
        <f>IF(OR(ISBLANK(Complete_Run_Layout!$H$4),ISBLANK(Complete_Run_Layout!$H$5),ISBLANK(Complete_Run_Layout!$H$3), Complete_Run_Layout!$H$3 = ""), "", Complete_Run_Layout!$H$4)</f>
        <v>7</v>
      </c>
      <c r="G7">
        <f>IF(OR(ISBLANK(Complete_Run_Layout!$H$4),ISBLANK(Complete_Run_Layout!$H$5),ISBLANK(Complete_Run_Layout!$H$3), Complete_Run_Layout!$H$3 = ""), "", Complete_Run_Layout!$H$4)</f>
        <v>7</v>
      </c>
      <c r="H7">
        <f>IF(OR(ISBLANK(Complete_Run_Layout!$H$4),ISBLANK(Complete_Run_Layout!$H$5),ISBLANK(Complete_Run_Layout!$H$3), Complete_Run_Layout!$H$3 = ""), "", Complete_Run_Layout!$H$4)</f>
        <v>7</v>
      </c>
      <c r="I7">
        <f>IF(OR(ISBLANK(Complete_Run_Layout!$H$4),ISBLANK(Complete_Run_Layout!$H$5),ISBLANK(Complete_Run_Layout!$H$3), Complete_Run_Layout!$H$3 = ""), "", Complete_Run_Layout!$H$4)</f>
        <v>7</v>
      </c>
      <c r="J7">
        <f>IF(OR(ISBLANK(Complete_Run_Layout!$H$4),ISBLANK(Complete_Run_Layout!$H$5),ISBLANK(Complete_Run_Layout!$H$3), Complete_Run_Layout!$H$3 = ""), "", Complete_Run_Layout!$H$4)</f>
        <v>7</v>
      </c>
      <c r="K7">
        <f>IF(OR(ISBLANK(Complete_Run_Layout!$H$4),ISBLANK(Complete_Run_Layout!$H$5),ISBLANK(Complete_Run_Layout!$H$3), Complete_Run_Layout!$H$3 = ""), "", Complete_Run_Layout!$H$4)</f>
        <v>7</v>
      </c>
      <c r="L7">
        <f>IF(OR(ISBLANK(Complete_Run_Layout!$H$4),ISBLANK(Complete_Run_Layout!$H$5),ISBLANK(Complete_Run_Layout!$H$3), Complete_Run_Layout!$H$3 = ""), "", Complete_Run_Layout!$H$4)</f>
        <v>7</v>
      </c>
    </row>
    <row r="8" spans="1:12" x14ac:dyDescent="0.45">
      <c r="A8">
        <f>IF(OR(ISBLANK(Complete_Run_Layout!$H$4),ISBLANK(Complete_Run_Layout!$H$5),ISBLANK(Complete_Run_Layout!$H$3), Complete_Run_Layout!$H$3 = ""), "", Complete_Run_Layout!$H$4)</f>
        <v>7</v>
      </c>
      <c r="B8">
        <f>IF(OR(ISBLANK(Complete_Run_Layout!$H$4),ISBLANK(Complete_Run_Layout!$H$5),ISBLANK(Complete_Run_Layout!$H$3), Complete_Run_Layout!$H$3 = ""), "", Complete_Run_Layout!$H$4)</f>
        <v>7</v>
      </c>
      <c r="C8">
        <f>IF(OR(ISBLANK(Complete_Run_Layout!$H$4),ISBLANK(Complete_Run_Layout!$H$5),ISBLANK(Complete_Run_Layout!$H$3), Complete_Run_Layout!$H$3 = ""), "", Complete_Run_Layout!$H$4)</f>
        <v>7</v>
      </c>
      <c r="D8">
        <f>IF(OR(ISBLANK(Complete_Run_Layout!$H$4),ISBLANK(Complete_Run_Layout!$H$5),ISBLANK(Complete_Run_Layout!$H$3), Complete_Run_Layout!$H$3 = ""), "", Complete_Run_Layout!$H$4)</f>
        <v>7</v>
      </c>
      <c r="E8">
        <f>IF(OR(ISBLANK(Complete_Run_Layout!$H$4),ISBLANK(Complete_Run_Layout!$H$5),ISBLANK(Complete_Run_Layout!$H$3), Complete_Run_Layout!$H$3 = ""), "", Complete_Run_Layout!$H$4)</f>
        <v>7</v>
      </c>
      <c r="F8">
        <f>IF(OR(ISBLANK(Complete_Run_Layout!$H$4),ISBLANK(Complete_Run_Layout!$H$5),ISBLANK(Complete_Run_Layout!$H$3), Complete_Run_Layout!$H$3 = ""), "", Complete_Run_Layout!$H$4)</f>
        <v>7</v>
      </c>
      <c r="G8">
        <f>IF(OR(ISBLANK(Complete_Run_Layout!$H$4),ISBLANK(Complete_Run_Layout!$H$5),ISBLANK(Complete_Run_Layout!$H$3), Complete_Run_Layout!$H$3 = ""), "", Complete_Run_Layout!$H$4)</f>
        <v>7</v>
      </c>
      <c r="H8">
        <f>IF(OR(ISBLANK(Complete_Run_Layout!$H$4),ISBLANK(Complete_Run_Layout!$H$5),ISBLANK(Complete_Run_Layout!$H$3), Complete_Run_Layout!$H$3 = ""), "", Complete_Run_Layout!$H$4)</f>
        <v>7</v>
      </c>
      <c r="I8">
        <f>IF(OR(ISBLANK(Complete_Run_Layout!$H$4),ISBLANK(Complete_Run_Layout!$H$5),ISBLANK(Complete_Run_Layout!$H$3), Complete_Run_Layout!$H$3 = ""), "", Complete_Run_Layout!$H$4)</f>
        <v>7</v>
      </c>
      <c r="J8">
        <f>IF(OR(ISBLANK(Complete_Run_Layout!$H$4),ISBLANK(Complete_Run_Layout!$H$5),ISBLANK(Complete_Run_Layout!$H$3), Complete_Run_Layout!$H$3 = ""), "", Complete_Run_Layout!$H$4)</f>
        <v>7</v>
      </c>
      <c r="K8">
        <f>IF(OR(ISBLANK(Complete_Run_Layout!$H$4),ISBLANK(Complete_Run_Layout!$H$5),ISBLANK(Complete_Run_Layout!$H$3), Complete_Run_Layout!$H$3 = ""), "", Complete_Run_Layout!$H$4)</f>
        <v>7</v>
      </c>
      <c r="L8">
        <f>IF(OR(ISBLANK(Complete_Run_Layout!$H$4),ISBLANK(Complete_Run_Layout!$H$5),ISBLANK(Complete_Run_Layout!$H$3), Complete_Run_Layout!$H$3 = ""), "", Complete_Run_Layout!$H$4)</f>
        <v>7</v>
      </c>
    </row>
    <row r="9" spans="1:12" x14ac:dyDescent="0.45">
      <c r="A9">
        <f>IF(OR(ISBLANK(Complete_Run_Layout!$H$4),ISBLANK(Complete_Run_Layout!$H$5),ISBLANK(Complete_Run_Layout!$H$3), Complete_Run_Layout!$H$3 = ""), "", Complete_Run_Layout!$H$4)</f>
        <v>7</v>
      </c>
      <c r="B9">
        <f>IF(OR(ISBLANK(Complete_Run_Layout!$H$4),ISBLANK(Complete_Run_Layout!$H$5),ISBLANK(Complete_Run_Layout!$H$3), Complete_Run_Layout!$H$3 = ""), "", Complete_Run_Layout!$H$4)</f>
        <v>7</v>
      </c>
      <c r="C9">
        <f>IF(OR(ISBLANK(Complete_Run_Layout!$H$4),ISBLANK(Complete_Run_Layout!$H$5),ISBLANK(Complete_Run_Layout!$H$3), Complete_Run_Layout!$H$3 = ""), "", Complete_Run_Layout!$H$4)</f>
        <v>7</v>
      </c>
      <c r="D9">
        <f>IF(OR(ISBLANK(Complete_Run_Layout!$H$4),ISBLANK(Complete_Run_Layout!$H$5),ISBLANK(Complete_Run_Layout!$H$3), Complete_Run_Layout!$H$3 = ""), "", Complete_Run_Layout!$H$4)</f>
        <v>7</v>
      </c>
      <c r="E9">
        <f>IF(OR(ISBLANK(Complete_Run_Layout!$H$4),ISBLANK(Complete_Run_Layout!$H$5),ISBLANK(Complete_Run_Layout!$H$3), Complete_Run_Layout!$H$3 = ""), "", Complete_Run_Layout!$H$4)</f>
        <v>7</v>
      </c>
      <c r="F9">
        <f>IF(OR(ISBLANK(Complete_Run_Layout!$H$4),ISBLANK(Complete_Run_Layout!$H$5),ISBLANK(Complete_Run_Layout!$H$3), Complete_Run_Layout!$H$3 = ""), "", Complete_Run_Layout!$H$4)</f>
        <v>7</v>
      </c>
      <c r="G9">
        <f>IF(OR(ISBLANK(Complete_Run_Layout!$H$4),ISBLANK(Complete_Run_Layout!$H$5),ISBLANK(Complete_Run_Layout!$H$3), Complete_Run_Layout!$H$3 = ""), "", Complete_Run_Layout!$H$4)</f>
        <v>7</v>
      </c>
      <c r="H9">
        <f>IF(OR(ISBLANK(Complete_Run_Layout!$H$4),ISBLANK(Complete_Run_Layout!$H$5),ISBLANK(Complete_Run_Layout!$H$3), Complete_Run_Layout!$H$3 = ""), "", Complete_Run_Layout!$H$4)</f>
        <v>7</v>
      </c>
      <c r="I9">
        <f>IF(OR(ISBLANK(Complete_Run_Layout!$H$4),ISBLANK(Complete_Run_Layout!$H$5),ISBLANK(Complete_Run_Layout!$H$3), Complete_Run_Layout!$H$3 = ""), "", Complete_Run_Layout!$H$4)</f>
        <v>7</v>
      </c>
      <c r="J9">
        <f>IF(OR(ISBLANK(Complete_Run_Layout!$H$4),ISBLANK(Complete_Run_Layout!$H$5),ISBLANK(Complete_Run_Layout!$H$3), Complete_Run_Layout!$H$3 = ""), "", Complete_Run_Layout!$H$4)</f>
        <v>7</v>
      </c>
      <c r="K9">
        <f>IF(OR(ISBLANK(Complete_Run_Layout!$H$4),ISBLANK(Complete_Run_Layout!$H$5),ISBLANK(Complete_Run_Layout!$H$3), Complete_Run_Layout!$H$3 = ""), "", Complete_Run_Layout!$H$4)</f>
        <v>7</v>
      </c>
      <c r="L9">
        <f>IF(OR(ISBLANK(Complete_Run_Layout!$H$4),ISBLANK(Complete_Run_Layout!$H$5),ISBLANK(Complete_Run_Layout!$H$3), Complete_Run_Layout!$H$3 = ""), "", Complete_Run_Layout!$H$4)</f>
        <v>7</v>
      </c>
    </row>
    <row r="11" spans="1:12" x14ac:dyDescent="0.45">
      <c r="A11" s="1" t="str">
        <f>IF(OR(ISBLANK(Complete_Run_Layout!$H$4),ISBLANK(Complete_Run_Layout!$H$5),ISBLANK(Complete_Run_Layout!$H$3), Complete_Run_Layout!$H$3 = ""), "","CULTURE CONFIGURATION - 96 WELL")</f>
        <v>CULTURE CONFIGURATION - 96 WELL</v>
      </c>
    </row>
    <row r="12" spans="1:12" x14ac:dyDescent="0.45">
      <c r="A12">
        <f>IF(OR(ISBLANK(Complete_Run_Layout!$H$4),ISBLANK(Complete_Run_Layout!$H$5),ISBLANK(Complete_Run_Layout!$H$3), Complete_Run_Layout!$H$3 = ""), "", Complete_Run_Layout!$H$5)</f>
        <v>6</v>
      </c>
      <c r="B12">
        <f>IF(OR(ISBLANK(Complete_Run_Layout!$H$4),ISBLANK(Complete_Run_Layout!$H$5),ISBLANK(Complete_Run_Layout!$H$3), Complete_Run_Layout!$H$3 = ""), "", Complete_Run_Layout!$H$5)</f>
        <v>6</v>
      </c>
      <c r="C12">
        <f>IF(OR(ISBLANK(Complete_Run_Layout!$H$4),ISBLANK(Complete_Run_Layout!$H$5),ISBLANK(Complete_Run_Layout!$H$3), Complete_Run_Layout!$H$3 = ""), "", Complete_Run_Layout!$H$5)</f>
        <v>6</v>
      </c>
      <c r="D12">
        <f>IF(OR(ISBLANK(Complete_Run_Layout!$H$4),ISBLANK(Complete_Run_Layout!$H$5),ISBLANK(Complete_Run_Layout!$H$3), Complete_Run_Layout!$H$3 = ""), "", Complete_Run_Layout!$H$5)</f>
        <v>6</v>
      </c>
      <c r="E12">
        <f>IF(OR(ISBLANK(Complete_Run_Layout!$H$4),ISBLANK(Complete_Run_Layout!$H$5),ISBLANK(Complete_Run_Layout!$H$3), Complete_Run_Layout!$H$3 = ""), "", Complete_Run_Layout!$H$5)</f>
        <v>6</v>
      </c>
      <c r="F12">
        <f>IF(OR(ISBLANK(Complete_Run_Layout!$H$4),ISBLANK(Complete_Run_Layout!$H$5),ISBLANK(Complete_Run_Layout!$H$3), Complete_Run_Layout!$H$3 = ""), "", Complete_Run_Layout!$H$5)</f>
        <v>6</v>
      </c>
      <c r="G12">
        <f>IF(OR(ISBLANK(Complete_Run_Layout!$H$4),ISBLANK(Complete_Run_Layout!$H$5),ISBLANK(Complete_Run_Layout!$H$3), Complete_Run_Layout!$H$3 = ""), "", Complete_Run_Layout!$H$5)</f>
        <v>6</v>
      </c>
      <c r="H12">
        <f>IF(OR(ISBLANK(Complete_Run_Layout!$H$4),ISBLANK(Complete_Run_Layout!$H$5),ISBLANK(Complete_Run_Layout!$H$3), Complete_Run_Layout!$H$3 = ""), "", Complete_Run_Layout!$H$5)</f>
        <v>6</v>
      </c>
      <c r="I12">
        <f>IF(OR(ISBLANK(Complete_Run_Layout!$H$4),ISBLANK(Complete_Run_Layout!$H$5),ISBLANK(Complete_Run_Layout!$H$3), Complete_Run_Layout!$H$3 = ""), "", Complete_Run_Layout!$H$5)</f>
        <v>6</v>
      </c>
      <c r="J12">
        <f>IF(OR(ISBLANK(Complete_Run_Layout!$H$4),ISBLANK(Complete_Run_Layout!$H$5),ISBLANK(Complete_Run_Layout!$H$3), Complete_Run_Layout!$H$3 = ""), "", Complete_Run_Layout!$H$5)</f>
        <v>6</v>
      </c>
      <c r="K12">
        <f>IF(OR(ISBLANK(Complete_Run_Layout!$H$4),ISBLANK(Complete_Run_Layout!$H$5),ISBLANK(Complete_Run_Layout!$H$3), Complete_Run_Layout!$H$3 = ""), "", Complete_Run_Layout!$H$5)</f>
        <v>6</v>
      </c>
      <c r="L12">
        <f>IF(OR(ISBLANK(Complete_Run_Layout!$H$4),ISBLANK(Complete_Run_Layout!$H$5),ISBLANK(Complete_Run_Layout!$H$3), Complete_Run_Layout!$H$3 = ""), "", Complete_Run_Layout!$H$5)</f>
        <v>6</v>
      </c>
    </row>
    <row r="13" spans="1:12" x14ac:dyDescent="0.45">
      <c r="A13">
        <f>IF(OR(ISBLANK(Complete_Run_Layout!$H$4),ISBLANK(Complete_Run_Layout!$H$5),ISBLANK(Complete_Run_Layout!$H$3), Complete_Run_Layout!$H$3 = ""), "", Complete_Run_Layout!$H$5)</f>
        <v>6</v>
      </c>
      <c r="B13">
        <f>IF(OR(ISBLANK(Complete_Run_Layout!$H$4),ISBLANK(Complete_Run_Layout!$H$5),ISBLANK(Complete_Run_Layout!$H$3), Complete_Run_Layout!$H$3 = ""), "", Complete_Run_Layout!$H$5)</f>
        <v>6</v>
      </c>
      <c r="C13">
        <f>IF(OR(ISBLANK(Complete_Run_Layout!$H$4),ISBLANK(Complete_Run_Layout!$H$5),ISBLANK(Complete_Run_Layout!$H$3), Complete_Run_Layout!$H$3 = ""), "", Complete_Run_Layout!$H$5)</f>
        <v>6</v>
      </c>
      <c r="D13">
        <f>IF(OR(ISBLANK(Complete_Run_Layout!$H$4),ISBLANK(Complete_Run_Layout!$H$5),ISBLANK(Complete_Run_Layout!$H$3), Complete_Run_Layout!$H$3 = ""), "", Complete_Run_Layout!$H$5)</f>
        <v>6</v>
      </c>
      <c r="E13">
        <f>IF(OR(ISBLANK(Complete_Run_Layout!$H$4),ISBLANK(Complete_Run_Layout!$H$5),ISBLANK(Complete_Run_Layout!$H$3), Complete_Run_Layout!$H$3 = ""), "", Complete_Run_Layout!$H$5)</f>
        <v>6</v>
      </c>
      <c r="F13">
        <f>IF(OR(ISBLANK(Complete_Run_Layout!$H$4),ISBLANK(Complete_Run_Layout!$H$5),ISBLANK(Complete_Run_Layout!$H$3), Complete_Run_Layout!$H$3 = ""), "", Complete_Run_Layout!$H$5)</f>
        <v>6</v>
      </c>
      <c r="G13">
        <f>IF(OR(ISBLANK(Complete_Run_Layout!$H$4),ISBLANK(Complete_Run_Layout!$H$5),ISBLANK(Complete_Run_Layout!$H$3), Complete_Run_Layout!$H$3 = ""), "", Complete_Run_Layout!$H$5)</f>
        <v>6</v>
      </c>
      <c r="H13">
        <f>IF(OR(ISBLANK(Complete_Run_Layout!$H$4),ISBLANK(Complete_Run_Layout!$H$5),ISBLANK(Complete_Run_Layout!$H$3), Complete_Run_Layout!$H$3 = ""), "", Complete_Run_Layout!$H$5)</f>
        <v>6</v>
      </c>
      <c r="I13">
        <f>IF(OR(ISBLANK(Complete_Run_Layout!$H$4),ISBLANK(Complete_Run_Layout!$H$5),ISBLANK(Complete_Run_Layout!$H$3), Complete_Run_Layout!$H$3 = ""), "", Complete_Run_Layout!$H$5)</f>
        <v>6</v>
      </c>
      <c r="J13">
        <f>IF(OR(ISBLANK(Complete_Run_Layout!$H$4),ISBLANK(Complete_Run_Layout!$H$5),ISBLANK(Complete_Run_Layout!$H$3), Complete_Run_Layout!$H$3 = ""), "", Complete_Run_Layout!$H$5)</f>
        <v>6</v>
      </c>
      <c r="K13">
        <f>IF(OR(ISBLANK(Complete_Run_Layout!$H$4),ISBLANK(Complete_Run_Layout!$H$5),ISBLANK(Complete_Run_Layout!$H$3), Complete_Run_Layout!$H$3 = ""), "", Complete_Run_Layout!$H$5)</f>
        <v>6</v>
      </c>
      <c r="L13">
        <f>IF(OR(ISBLANK(Complete_Run_Layout!$H$4),ISBLANK(Complete_Run_Layout!$H$5),ISBLANK(Complete_Run_Layout!$H$3), Complete_Run_Layout!$H$3 = ""), "", Complete_Run_Layout!$H$5)</f>
        <v>6</v>
      </c>
    </row>
    <row r="14" spans="1:12" x14ac:dyDescent="0.45">
      <c r="A14">
        <f>IF(OR(ISBLANK(Complete_Run_Layout!$H$4),ISBLANK(Complete_Run_Layout!$H$5),ISBLANK(Complete_Run_Layout!$H$3), Complete_Run_Layout!$H$3 = ""), "", Complete_Run_Layout!$H$5)</f>
        <v>6</v>
      </c>
      <c r="B14">
        <f>IF(OR(ISBLANK(Complete_Run_Layout!$H$4),ISBLANK(Complete_Run_Layout!$H$5),ISBLANK(Complete_Run_Layout!$H$3), Complete_Run_Layout!$H$3 = ""), "", Complete_Run_Layout!$H$5)</f>
        <v>6</v>
      </c>
      <c r="C14">
        <f>IF(OR(ISBLANK(Complete_Run_Layout!$H$4),ISBLANK(Complete_Run_Layout!$H$5),ISBLANK(Complete_Run_Layout!$H$3), Complete_Run_Layout!$H$3 = ""), "", Complete_Run_Layout!$H$5)</f>
        <v>6</v>
      </c>
      <c r="D14">
        <f>IF(OR(ISBLANK(Complete_Run_Layout!$H$4),ISBLANK(Complete_Run_Layout!$H$5),ISBLANK(Complete_Run_Layout!$H$3), Complete_Run_Layout!$H$3 = ""), "", Complete_Run_Layout!$H$5)</f>
        <v>6</v>
      </c>
      <c r="E14">
        <f>IF(OR(ISBLANK(Complete_Run_Layout!$H$4),ISBLANK(Complete_Run_Layout!$H$5),ISBLANK(Complete_Run_Layout!$H$3), Complete_Run_Layout!$H$3 = ""), "", Complete_Run_Layout!$H$5)</f>
        <v>6</v>
      </c>
      <c r="F14">
        <f>IF(OR(ISBLANK(Complete_Run_Layout!$H$4),ISBLANK(Complete_Run_Layout!$H$5),ISBLANK(Complete_Run_Layout!$H$3), Complete_Run_Layout!$H$3 = ""), "", Complete_Run_Layout!$H$5)</f>
        <v>6</v>
      </c>
      <c r="G14">
        <f>IF(OR(ISBLANK(Complete_Run_Layout!$H$4),ISBLANK(Complete_Run_Layout!$H$5),ISBLANK(Complete_Run_Layout!$H$3), Complete_Run_Layout!$H$3 = ""), "", Complete_Run_Layout!$H$5)</f>
        <v>6</v>
      </c>
      <c r="H14">
        <f>IF(OR(ISBLANK(Complete_Run_Layout!$H$4),ISBLANK(Complete_Run_Layout!$H$5),ISBLANK(Complete_Run_Layout!$H$3), Complete_Run_Layout!$H$3 = ""), "", Complete_Run_Layout!$H$5)</f>
        <v>6</v>
      </c>
      <c r="I14">
        <f>IF(OR(ISBLANK(Complete_Run_Layout!$H$4),ISBLANK(Complete_Run_Layout!$H$5),ISBLANK(Complete_Run_Layout!$H$3), Complete_Run_Layout!$H$3 = ""), "", Complete_Run_Layout!$H$5)</f>
        <v>6</v>
      </c>
      <c r="J14">
        <f>IF(OR(ISBLANK(Complete_Run_Layout!$H$4),ISBLANK(Complete_Run_Layout!$H$5),ISBLANK(Complete_Run_Layout!$H$3), Complete_Run_Layout!$H$3 = ""), "", Complete_Run_Layout!$H$5)</f>
        <v>6</v>
      </c>
      <c r="K14">
        <f>IF(OR(ISBLANK(Complete_Run_Layout!$H$4),ISBLANK(Complete_Run_Layout!$H$5),ISBLANK(Complete_Run_Layout!$H$3), Complete_Run_Layout!$H$3 = ""), "", Complete_Run_Layout!$H$5)</f>
        <v>6</v>
      </c>
      <c r="L14">
        <f>IF(OR(ISBLANK(Complete_Run_Layout!$H$4),ISBLANK(Complete_Run_Layout!$H$5),ISBLANK(Complete_Run_Layout!$H$3), Complete_Run_Layout!$H$3 = ""), "", Complete_Run_Layout!$H$5)</f>
        <v>6</v>
      </c>
    </row>
    <row r="15" spans="1:12" x14ac:dyDescent="0.45">
      <c r="A15">
        <f>IF(OR(ISBLANK(Complete_Run_Layout!$H$4),ISBLANK(Complete_Run_Layout!$H$5),ISBLANK(Complete_Run_Layout!$H$3), Complete_Run_Layout!$H$3 = ""), "", Complete_Run_Layout!$H$5)</f>
        <v>6</v>
      </c>
      <c r="B15">
        <f>IF(OR(ISBLANK(Complete_Run_Layout!$H$4),ISBLANK(Complete_Run_Layout!$H$5),ISBLANK(Complete_Run_Layout!$H$3), Complete_Run_Layout!$H$3 = ""), "", Complete_Run_Layout!$H$5)</f>
        <v>6</v>
      </c>
      <c r="C15">
        <f>IF(OR(ISBLANK(Complete_Run_Layout!$H$4),ISBLANK(Complete_Run_Layout!$H$5),ISBLANK(Complete_Run_Layout!$H$3), Complete_Run_Layout!$H$3 = ""), "", Complete_Run_Layout!$H$5)</f>
        <v>6</v>
      </c>
      <c r="D15">
        <f>IF(OR(ISBLANK(Complete_Run_Layout!$H$4),ISBLANK(Complete_Run_Layout!$H$5),ISBLANK(Complete_Run_Layout!$H$3), Complete_Run_Layout!$H$3 = ""), "", Complete_Run_Layout!$H$5)</f>
        <v>6</v>
      </c>
      <c r="E15">
        <f>IF(OR(ISBLANK(Complete_Run_Layout!$H$4),ISBLANK(Complete_Run_Layout!$H$5),ISBLANK(Complete_Run_Layout!$H$3), Complete_Run_Layout!$H$3 = ""), "", Complete_Run_Layout!$H$5)</f>
        <v>6</v>
      </c>
      <c r="F15">
        <f>IF(OR(ISBLANK(Complete_Run_Layout!$H$4),ISBLANK(Complete_Run_Layout!$H$5),ISBLANK(Complete_Run_Layout!$H$3), Complete_Run_Layout!$H$3 = ""), "", Complete_Run_Layout!$H$5)</f>
        <v>6</v>
      </c>
      <c r="G15">
        <f>IF(OR(ISBLANK(Complete_Run_Layout!$H$4),ISBLANK(Complete_Run_Layout!$H$5),ISBLANK(Complete_Run_Layout!$H$3), Complete_Run_Layout!$H$3 = ""), "", Complete_Run_Layout!$H$5)</f>
        <v>6</v>
      </c>
      <c r="H15">
        <f>IF(OR(ISBLANK(Complete_Run_Layout!$H$4),ISBLANK(Complete_Run_Layout!$H$5),ISBLANK(Complete_Run_Layout!$H$3), Complete_Run_Layout!$H$3 = ""), "", Complete_Run_Layout!$H$5)</f>
        <v>6</v>
      </c>
      <c r="I15">
        <f>IF(OR(ISBLANK(Complete_Run_Layout!$H$4),ISBLANK(Complete_Run_Layout!$H$5),ISBLANK(Complete_Run_Layout!$H$3), Complete_Run_Layout!$H$3 = ""), "", Complete_Run_Layout!$H$5)</f>
        <v>6</v>
      </c>
      <c r="J15">
        <f>IF(OR(ISBLANK(Complete_Run_Layout!$H$4),ISBLANK(Complete_Run_Layout!$H$5),ISBLANK(Complete_Run_Layout!$H$3), Complete_Run_Layout!$H$3 = ""), "", Complete_Run_Layout!$H$5)</f>
        <v>6</v>
      </c>
      <c r="K15">
        <f>IF(OR(ISBLANK(Complete_Run_Layout!$H$4),ISBLANK(Complete_Run_Layout!$H$5),ISBLANK(Complete_Run_Layout!$H$3), Complete_Run_Layout!$H$3 = ""), "", Complete_Run_Layout!$H$5)</f>
        <v>6</v>
      </c>
      <c r="L15">
        <f>IF(OR(ISBLANK(Complete_Run_Layout!$H$4),ISBLANK(Complete_Run_Layout!$H$5),ISBLANK(Complete_Run_Layout!$H$3), Complete_Run_Layout!$H$3 = ""), "", Complete_Run_Layout!$H$5)</f>
        <v>6</v>
      </c>
    </row>
    <row r="16" spans="1:12" x14ac:dyDescent="0.45">
      <c r="A16">
        <f>IF(OR(ISBLANK(Complete_Run_Layout!$H$4),ISBLANK(Complete_Run_Layout!$H$5),ISBLANK(Complete_Run_Layout!$H$3), Complete_Run_Layout!$H$3 = ""), "", Complete_Run_Layout!$H$5)</f>
        <v>6</v>
      </c>
      <c r="B16">
        <f>IF(OR(ISBLANK(Complete_Run_Layout!$H$4),ISBLANK(Complete_Run_Layout!$H$5),ISBLANK(Complete_Run_Layout!$H$3), Complete_Run_Layout!$H$3 = ""), "", Complete_Run_Layout!$H$5)</f>
        <v>6</v>
      </c>
      <c r="C16">
        <f>IF(OR(ISBLANK(Complete_Run_Layout!$H$4),ISBLANK(Complete_Run_Layout!$H$5),ISBLANK(Complete_Run_Layout!$H$3), Complete_Run_Layout!$H$3 = ""), "", Complete_Run_Layout!$H$5)</f>
        <v>6</v>
      </c>
      <c r="D16">
        <f>IF(OR(ISBLANK(Complete_Run_Layout!$H$4),ISBLANK(Complete_Run_Layout!$H$5),ISBLANK(Complete_Run_Layout!$H$3), Complete_Run_Layout!$H$3 = ""), "", Complete_Run_Layout!$H$5)</f>
        <v>6</v>
      </c>
      <c r="E16">
        <f>IF(OR(ISBLANK(Complete_Run_Layout!$H$4),ISBLANK(Complete_Run_Layout!$H$5),ISBLANK(Complete_Run_Layout!$H$3), Complete_Run_Layout!$H$3 = ""), "", Complete_Run_Layout!$H$5)</f>
        <v>6</v>
      </c>
      <c r="F16">
        <f>IF(OR(ISBLANK(Complete_Run_Layout!$H$4),ISBLANK(Complete_Run_Layout!$H$5),ISBLANK(Complete_Run_Layout!$H$3), Complete_Run_Layout!$H$3 = ""), "", Complete_Run_Layout!$H$5)</f>
        <v>6</v>
      </c>
      <c r="G16">
        <f>IF(OR(ISBLANK(Complete_Run_Layout!$H$4),ISBLANK(Complete_Run_Layout!$H$5),ISBLANK(Complete_Run_Layout!$H$3), Complete_Run_Layout!$H$3 = ""), "", Complete_Run_Layout!$H$5)</f>
        <v>6</v>
      </c>
      <c r="H16">
        <f>IF(OR(ISBLANK(Complete_Run_Layout!$H$4),ISBLANK(Complete_Run_Layout!$H$5),ISBLANK(Complete_Run_Layout!$H$3), Complete_Run_Layout!$H$3 = ""), "", Complete_Run_Layout!$H$5)</f>
        <v>6</v>
      </c>
      <c r="I16">
        <f>IF(OR(ISBLANK(Complete_Run_Layout!$H$4),ISBLANK(Complete_Run_Layout!$H$5),ISBLANK(Complete_Run_Layout!$H$3), Complete_Run_Layout!$H$3 = ""), "", Complete_Run_Layout!$H$5)</f>
        <v>6</v>
      </c>
      <c r="J16">
        <f>IF(OR(ISBLANK(Complete_Run_Layout!$H$4),ISBLANK(Complete_Run_Layout!$H$5),ISBLANK(Complete_Run_Layout!$H$3), Complete_Run_Layout!$H$3 = ""), "", Complete_Run_Layout!$H$5)</f>
        <v>6</v>
      </c>
      <c r="K16">
        <f>IF(OR(ISBLANK(Complete_Run_Layout!$H$4),ISBLANK(Complete_Run_Layout!$H$5),ISBLANK(Complete_Run_Layout!$H$3), Complete_Run_Layout!$H$3 = ""), "", Complete_Run_Layout!$H$5)</f>
        <v>6</v>
      </c>
      <c r="L16">
        <f>IF(OR(ISBLANK(Complete_Run_Layout!$H$4),ISBLANK(Complete_Run_Layout!$H$5),ISBLANK(Complete_Run_Layout!$H$3), Complete_Run_Layout!$H$3 = ""), "", Complete_Run_Layout!$H$5)</f>
        <v>6</v>
      </c>
    </row>
    <row r="17" spans="1:12" x14ac:dyDescent="0.45">
      <c r="A17">
        <f>IF(OR(ISBLANK(Complete_Run_Layout!$H$4),ISBLANK(Complete_Run_Layout!$H$5),ISBLANK(Complete_Run_Layout!$H$3), Complete_Run_Layout!$H$3 = ""), "", Complete_Run_Layout!$H$5)</f>
        <v>6</v>
      </c>
      <c r="B17">
        <f>IF(OR(ISBLANK(Complete_Run_Layout!$H$4),ISBLANK(Complete_Run_Layout!$H$5),ISBLANK(Complete_Run_Layout!$H$3), Complete_Run_Layout!$H$3 = ""), "", Complete_Run_Layout!$H$5)</f>
        <v>6</v>
      </c>
      <c r="C17">
        <f>IF(OR(ISBLANK(Complete_Run_Layout!$H$4),ISBLANK(Complete_Run_Layout!$H$5),ISBLANK(Complete_Run_Layout!$H$3), Complete_Run_Layout!$H$3 = ""), "", Complete_Run_Layout!$H$5)</f>
        <v>6</v>
      </c>
      <c r="D17">
        <f>IF(OR(ISBLANK(Complete_Run_Layout!$H$4),ISBLANK(Complete_Run_Layout!$H$5),ISBLANK(Complete_Run_Layout!$H$3), Complete_Run_Layout!$H$3 = ""), "", Complete_Run_Layout!$H$5)</f>
        <v>6</v>
      </c>
      <c r="E17">
        <f>IF(OR(ISBLANK(Complete_Run_Layout!$H$4),ISBLANK(Complete_Run_Layout!$H$5),ISBLANK(Complete_Run_Layout!$H$3), Complete_Run_Layout!$H$3 = ""), "", Complete_Run_Layout!$H$5)</f>
        <v>6</v>
      </c>
      <c r="F17">
        <f>IF(OR(ISBLANK(Complete_Run_Layout!$H$4),ISBLANK(Complete_Run_Layout!$H$5),ISBLANK(Complete_Run_Layout!$H$3), Complete_Run_Layout!$H$3 = ""), "", Complete_Run_Layout!$H$5)</f>
        <v>6</v>
      </c>
      <c r="G17">
        <f>IF(OR(ISBLANK(Complete_Run_Layout!$H$4),ISBLANK(Complete_Run_Layout!$H$5),ISBLANK(Complete_Run_Layout!$H$3), Complete_Run_Layout!$H$3 = ""), "", Complete_Run_Layout!$H$5)</f>
        <v>6</v>
      </c>
      <c r="H17">
        <f>IF(OR(ISBLANK(Complete_Run_Layout!$H$4),ISBLANK(Complete_Run_Layout!$H$5),ISBLANK(Complete_Run_Layout!$H$3), Complete_Run_Layout!$H$3 = ""), "", Complete_Run_Layout!$H$5)</f>
        <v>6</v>
      </c>
      <c r="I17">
        <f>IF(OR(ISBLANK(Complete_Run_Layout!$H$4),ISBLANK(Complete_Run_Layout!$H$5),ISBLANK(Complete_Run_Layout!$H$3), Complete_Run_Layout!$H$3 = ""), "", Complete_Run_Layout!$H$5)</f>
        <v>6</v>
      </c>
      <c r="J17">
        <f>IF(OR(ISBLANK(Complete_Run_Layout!$H$4),ISBLANK(Complete_Run_Layout!$H$5),ISBLANK(Complete_Run_Layout!$H$3), Complete_Run_Layout!$H$3 = ""), "", Complete_Run_Layout!$H$5)</f>
        <v>6</v>
      </c>
      <c r="K17">
        <f>IF(OR(ISBLANK(Complete_Run_Layout!$H$4),ISBLANK(Complete_Run_Layout!$H$5),ISBLANK(Complete_Run_Layout!$H$3), Complete_Run_Layout!$H$3 = ""), "", Complete_Run_Layout!$H$5)</f>
        <v>6</v>
      </c>
      <c r="L17">
        <f>IF(OR(ISBLANK(Complete_Run_Layout!$H$4),ISBLANK(Complete_Run_Layout!$H$5),ISBLANK(Complete_Run_Layout!$H$3), Complete_Run_Layout!$H$3 = ""), "", Complete_Run_Layout!$H$5)</f>
        <v>6</v>
      </c>
    </row>
    <row r="18" spans="1:12" x14ac:dyDescent="0.45">
      <c r="A18">
        <f>IF(OR(ISBLANK(Complete_Run_Layout!$H$4),ISBLANK(Complete_Run_Layout!$H$5),ISBLANK(Complete_Run_Layout!$H$3), Complete_Run_Layout!$H$3 = ""), "", Complete_Run_Layout!$H$5)</f>
        <v>6</v>
      </c>
      <c r="B18">
        <f>IF(OR(ISBLANK(Complete_Run_Layout!$H$4),ISBLANK(Complete_Run_Layout!$H$5),ISBLANK(Complete_Run_Layout!$H$3), Complete_Run_Layout!$H$3 = ""), "", Complete_Run_Layout!$H$5)</f>
        <v>6</v>
      </c>
      <c r="C18">
        <f>IF(OR(ISBLANK(Complete_Run_Layout!$H$4),ISBLANK(Complete_Run_Layout!$H$5),ISBLANK(Complete_Run_Layout!$H$3), Complete_Run_Layout!$H$3 = ""), "", Complete_Run_Layout!$H$5)</f>
        <v>6</v>
      </c>
      <c r="D18">
        <f>IF(OR(ISBLANK(Complete_Run_Layout!$H$4),ISBLANK(Complete_Run_Layout!$H$5),ISBLANK(Complete_Run_Layout!$H$3), Complete_Run_Layout!$H$3 = ""), "", Complete_Run_Layout!$H$5)</f>
        <v>6</v>
      </c>
      <c r="E18">
        <f>IF(OR(ISBLANK(Complete_Run_Layout!$H$4),ISBLANK(Complete_Run_Layout!$H$5),ISBLANK(Complete_Run_Layout!$H$3), Complete_Run_Layout!$H$3 = ""), "", Complete_Run_Layout!$H$5)</f>
        <v>6</v>
      </c>
      <c r="F18">
        <f>IF(OR(ISBLANK(Complete_Run_Layout!$H$4),ISBLANK(Complete_Run_Layout!$H$5),ISBLANK(Complete_Run_Layout!$H$3), Complete_Run_Layout!$H$3 = ""), "", Complete_Run_Layout!$H$5)</f>
        <v>6</v>
      </c>
      <c r="G18">
        <f>IF(OR(ISBLANK(Complete_Run_Layout!$H$4),ISBLANK(Complete_Run_Layout!$H$5),ISBLANK(Complete_Run_Layout!$H$3), Complete_Run_Layout!$H$3 = ""), "", Complete_Run_Layout!$H$5)</f>
        <v>6</v>
      </c>
      <c r="H18">
        <f>IF(OR(ISBLANK(Complete_Run_Layout!$H$4),ISBLANK(Complete_Run_Layout!$H$5),ISBLANK(Complete_Run_Layout!$H$3), Complete_Run_Layout!$H$3 = ""), "", Complete_Run_Layout!$H$5)</f>
        <v>6</v>
      </c>
      <c r="I18">
        <f>IF(OR(ISBLANK(Complete_Run_Layout!$H$4),ISBLANK(Complete_Run_Layout!$H$5),ISBLANK(Complete_Run_Layout!$H$3), Complete_Run_Layout!$H$3 = ""), "", Complete_Run_Layout!$H$5)</f>
        <v>6</v>
      </c>
      <c r="J18">
        <f>IF(OR(ISBLANK(Complete_Run_Layout!$H$4),ISBLANK(Complete_Run_Layout!$H$5),ISBLANK(Complete_Run_Layout!$H$3), Complete_Run_Layout!$H$3 = ""), "", Complete_Run_Layout!$H$5)</f>
        <v>6</v>
      </c>
      <c r="K18">
        <f>IF(OR(ISBLANK(Complete_Run_Layout!$H$4),ISBLANK(Complete_Run_Layout!$H$5),ISBLANK(Complete_Run_Layout!$H$3), Complete_Run_Layout!$H$3 = ""), "", Complete_Run_Layout!$H$5)</f>
        <v>6</v>
      </c>
      <c r="L18">
        <f>IF(OR(ISBLANK(Complete_Run_Layout!$H$4),ISBLANK(Complete_Run_Layout!$H$5),ISBLANK(Complete_Run_Layout!$H$3), Complete_Run_Layout!$H$3 = ""), "", Complete_Run_Layout!$H$5)</f>
        <v>6</v>
      </c>
    </row>
    <row r="19" spans="1:12" x14ac:dyDescent="0.45">
      <c r="A19">
        <f>IF(OR(ISBLANK(Complete_Run_Layout!$H$4),ISBLANK(Complete_Run_Layout!$H$5),ISBLANK(Complete_Run_Layout!$H$3), Complete_Run_Layout!$H$3 = ""), "", Complete_Run_Layout!$H$5)</f>
        <v>6</v>
      </c>
      <c r="B19">
        <f>IF(OR(ISBLANK(Complete_Run_Layout!$H$4),ISBLANK(Complete_Run_Layout!$H$5),ISBLANK(Complete_Run_Layout!$H$3), Complete_Run_Layout!$H$3 = ""), "", Complete_Run_Layout!$H$5)</f>
        <v>6</v>
      </c>
      <c r="C19">
        <f>IF(OR(ISBLANK(Complete_Run_Layout!$H$4),ISBLANK(Complete_Run_Layout!$H$5),ISBLANK(Complete_Run_Layout!$H$3), Complete_Run_Layout!$H$3 = ""), "", Complete_Run_Layout!$H$5)</f>
        <v>6</v>
      </c>
      <c r="D19">
        <f>IF(OR(ISBLANK(Complete_Run_Layout!$H$4),ISBLANK(Complete_Run_Layout!$H$5),ISBLANK(Complete_Run_Layout!$H$3), Complete_Run_Layout!$H$3 = ""), "", Complete_Run_Layout!$H$5)</f>
        <v>6</v>
      </c>
      <c r="E19">
        <f>IF(OR(ISBLANK(Complete_Run_Layout!$H$4),ISBLANK(Complete_Run_Layout!$H$5),ISBLANK(Complete_Run_Layout!$H$3), Complete_Run_Layout!$H$3 = ""), "", Complete_Run_Layout!$H$5)</f>
        <v>6</v>
      </c>
      <c r="F19">
        <f>IF(OR(ISBLANK(Complete_Run_Layout!$H$4),ISBLANK(Complete_Run_Layout!$H$5),ISBLANK(Complete_Run_Layout!$H$3), Complete_Run_Layout!$H$3 = ""), "", Complete_Run_Layout!$H$5)</f>
        <v>6</v>
      </c>
      <c r="G19">
        <f>IF(OR(ISBLANK(Complete_Run_Layout!$H$4),ISBLANK(Complete_Run_Layout!$H$5),ISBLANK(Complete_Run_Layout!$H$3), Complete_Run_Layout!$H$3 = ""), "", Complete_Run_Layout!$H$5)</f>
        <v>6</v>
      </c>
      <c r="H19">
        <f>IF(OR(ISBLANK(Complete_Run_Layout!$H$4),ISBLANK(Complete_Run_Layout!$H$5),ISBLANK(Complete_Run_Layout!$H$3), Complete_Run_Layout!$H$3 = ""), "", Complete_Run_Layout!$H$5)</f>
        <v>6</v>
      </c>
      <c r="I19">
        <f>IF(OR(ISBLANK(Complete_Run_Layout!$H$4),ISBLANK(Complete_Run_Layout!$H$5),ISBLANK(Complete_Run_Layout!$H$3), Complete_Run_Layout!$H$3 = ""), "", Complete_Run_Layout!$H$5)</f>
        <v>6</v>
      </c>
      <c r="J19">
        <f>IF(OR(ISBLANK(Complete_Run_Layout!$H$4),ISBLANK(Complete_Run_Layout!$H$5),ISBLANK(Complete_Run_Layout!$H$3), Complete_Run_Layout!$H$3 = ""), "", Complete_Run_Layout!$H$5)</f>
        <v>6</v>
      </c>
      <c r="K19">
        <f>IF(OR(ISBLANK(Complete_Run_Layout!$H$4),ISBLANK(Complete_Run_Layout!$H$5),ISBLANK(Complete_Run_Layout!$H$3), Complete_Run_Layout!$H$3 = ""), "", Complete_Run_Layout!$H$5)</f>
        <v>6</v>
      </c>
      <c r="L19">
        <f>IF(OR(ISBLANK(Complete_Run_Layout!$H$4),ISBLANK(Complete_Run_Layout!$H$5),ISBLANK(Complete_Run_Layout!$H$3), Complete_Run_Layout!$H$3 = ""), "", Complete_Run_Layout!$H$5)</f>
        <v>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Complete_Run_Layout</vt:lpstr>
      <vt:lpstr>Helper_Layout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 Demirtas</dc:creator>
  <dc:description/>
  <cp:lastModifiedBy>Alp Demirtas</cp:lastModifiedBy>
  <cp:revision>12</cp:revision>
  <dcterms:created xsi:type="dcterms:W3CDTF">2023-06-23T14:44:09Z</dcterms:created>
  <dcterms:modified xsi:type="dcterms:W3CDTF">2023-08-05T15:01:30Z</dcterms:modified>
  <dc:language>en-US</dc:language>
</cp:coreProperties>
</file>