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m1rxk03\ML_Class\"/>
    </mc:Choice>
  </mc:AlternateContent>
  <xr:revisionPtr revIDLastSave="0" documentId="13_ncr:9_{1C0F6D08-5C60-44E9-A4DF-674796D4D823}" xr6:coauthVersionLast="47" xr6:coauthVersionMax="47" xr10:uidLastSave="{00000000-0000-0000-0000-000000000000}"/>
  <bookViews>
    <workbookView xWindow="28680" yWindow="-120" windowWidth="29040" windowHeight="15840" activeTab="1" xr2:uid="{4797C58F-668D-43F3-9BEC-B914A40E11E8}"/>
  </bookViews>
  <sheets>
    <sheet name="Sheet1" sheetId="1" r:id="rId1"/>
    <sheet name="state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1" i="2" l="1"/>
  <c r="B80" i="2"/>
  <c r="B79" i="2"/>
  <c r="B78" i="2"/>
  <c r="B77" i="2"/>
  <c r="B76" i="2"/>
  <c r="B75" i="2"/>
  <c r="B74" i="2"/>
  <c r="B73" i="2"/>
  <c r="B72" i="2"/>
  <c r="B70" i="2"/>
  <c r="B71"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29" i="2"/>
  <c r="B28" i="2"/>
  <c r="B27" i="2"/>
  <c r="B26" i="2"/>
  <c r="B30" i="2"/>
  <c r="B25" i="2"/>
  <c r="B24" i="2"/>
  <c r="B23" i="2"/>
  <c r="B22" i="2"/>
  <c r="B21" i="2"/>
  <c r="B20" i="2"/>
  <c r="B19" i="2"/>
  <c r="B18" i="2"/>
  <c r="B17" i="2"/>
  <c r="B16" i="2"/>
  <c r="B15" i="2"/>
  <c r="B14" i="2"/>
  <c r="B13" i="2"/>
  <c r="B12" i="2"/>
  <c r="B11" i="2"/>
  <c r="B10" i="2"/>
  <c r="B9" i="2"/>
  <c r="B7" i="2"/>
  <c r="B5" i="2"/>
  <c r="B6" i="2"/>
  <c r="B4" i="2"/>
  <c r="B3" i="2"/>
  <c r="B2" i="2"/>
</calcChain>
</file>

<file path=xl/sharedStrings.xml><?xml version="1.0" encoding="utf-8"?>
<sst xmlns="http://schemas.openxmlformats.org/spreadsheetml/2006/main" count="393" uniqueCount="318">
  <si>
    <t>Date</t>
  </si>
  <si>
    <t>The Federal Open Market Committee voted today to raise its target for the federal funds rate by 25 basis points to 5-3/4 percent. In a related action, the Board of Governors approved a 25 basis point increase in the discount rate to 5-1/4 percent.</t>
  </si>
  <si>
    <t>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t>
  </si>
  <si>
    <t>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t>
  </si>
  <si>
    <t>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t>
  </si>
  <si>
    <t>The Federal Open Market Committee voted today to raise its target for the federal funds rate by 25 basis points to 6 percent. In a related action, the Board of Governors approved a 25 basis point increase in the discount rate to 5-1/2 percent.</t>
  </si>
  <si>
    <t>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t>
  </si>
  <si>
    <t>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t>
  </si>
  <si>
    <t>The Federal Open Market Committee voted today to raise its target for the federal funds rate by 50 basis points to 6-1/2 percent. In a related action, the Board of Governors approved a 50 basis point increase in the discount rate to 6 percent.</t>
  </si>
  <si>
    <t>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t>
  </si>
  <si>
    <t>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t>
  </si>
  <si>
    <t>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t>
  </si>
  <si>
    <t>statement</t>
  </si>
  <si>
    <t>The Federal Open Market Committee at its meeting today decided to maintain the existing stance of monetary policy, keeping its target for the federal funds rate at 6-1/2 percent.</t>
  </si>
  <si>
    <t>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t>
  </si>
  <si>
    <t>Nonetheless, signs that growth in demand is moving to a sustainable pace are still tentative and preliminary, and the utilization of the pool of available workers remains at an unusually high level.</t>
  </si>
  <si>
    <t>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
  </si>
  <si>
    <t>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t>
  </si>
  <si>
    <t>Nonetheless, the Committee remains concerned about the risk of a continuing gap between the growth of demand and potential supply at a time when the utilization of the pool of available workers remains at an unusually high level.</t>
  </si>
  <si>
    <t>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t>
  </si>
  <si>
    <t>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t>
  </si>
  <si>
    <t>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t>
  </si>
  <si>
    <t>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t>
  </si>
  <si>
    <t>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
  </si>
  <si>
    <t>The Federal Open Market Committee at its meeting today decided to maintain the existing stance of monetary policy, keeping its target for the federal funds rate at 6-1/2 percent. The utilization of the pool of available workers remains at an unusually high level, and the increase in energy prices, though having limited effect on core measures of prices to date, still harbors the possibility of raising inflation expectations. The Committee, accordingly, continues to see a risk of heightened inflation pressures. However, softening in business and household demand and tightening conditions in financial markets over recent months suggest that the economy could expand for a time at a pace below the productivity-enhanced rate of growth of its potential to produce. Nonetheless, to date the easing of demand pressures has not been sufficient to warrant a change in the Committee's judgment that against the background of its long-run goals of price stability and sustainable economic growth and of the information currently available, the risks continue to be weighted mainly toward conditions that may generate heightened inflation pressures in the foreseeable future.</t>
  </si>
  <si>
    <t>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t>
  </si>
  <si>
    <t>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t>
  </si>
  <si>
    <t>Statement</t>
  </si>
  <si>
    <t>The Federal Open Market Committee decided today to lower its target for the federal funds rate by 50 basis points to 6 percent.</t>
  </si>
  <si>
    <t>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t>
  </si>
  <si>
    <t>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t>
  </si>
  <si>
    <t>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</si>
  <si>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In taking the discount rate action, the Federal Reserve Board approved requests submitted by the Boards of Directors of the Federal Reserve Banks of New York, Cleveland, Atlanta, St. Louis, Kansas City, Dallas and San Francisco.</t>
  </si>
  <si>
    <t>The Federal Open Market Committee at its meeting today decided to lower its target for the federal funds rate by 50 basis points to 5-1/2 percent. In a related action, the Board of Governors approved a 50 basis point reduction in the discount rate to 5 percent.</t>
  </si>
  <si>
    <t>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t>
  </si>
  <si>
    <t>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t>
  </si>
  <si>
    <t>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</si>
  <si>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In taking the discount rate action, the Federal Reserve Board approved requests submitted by the Boards of Directors of the Federal Reserve Banks of New York, Philadelphia, Cleveland, Atlanta, Chicago, St. Louis, Minneapolis, Dallas and San Francisco.</t>
  </si>
  <si>
    <t>The Federal Open Market Committee at its meeting today decided to lower its target for the federal funds rate by 50 basis points to 5 percent. In a related action, the Board of Governors approved a 50 basis point reduction in the discount rate to 4-1/2 percent.</t>
  </si>
  <si>
    <t>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t>
  </si>
  <si>
    <t>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t>
  </si>
  <si>
    <t>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</si>
  <si>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In taking the discount rate action, the Federal Reserve Board approved requests submitted by the Boards of Directors of all twelve Reserve Banks.</t>
  </si>
  <si>
    <t>The Federal Open Market Committee decided today to lower its target for the federal funds rate by 50 basis points to 4-1/2 percent. In a related action, the Board of Governors approved a 50 basis point reduction in the discount rate to 4 percent.</t>
  </si>
  <si>
    <t>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t>
  </si>
  <si>
    <t>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t>
  </si>
  <si>
    <t>In taking the discount rate action, the Federal Reserve Board approved requests submitted by the Boards of Directors of the Federal Reserve Banks of Boston, New York, Philadelphia, Cleveland, Atlanta, Minneapolis, Dallas, and San Francisco.</t>
  </si>
  <si>
    <t>The Federal Open Market Committee at its meeting today decided to lower its target for the federal funds rate by 50 basis points to 4 percent. In a related action, the Board of Governors approved a 50 basis point reduction in the discount rate to 3-1/2 percent.</t>
  </si>
  <si>
    <t>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t>
  </si>
  <si>
    <t>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t>
  </si>
  <si>
    <t>In taking the discount rate action, the Federal Reserve Board approved requests submitted by the Boards of Directors of the Federal Reserve Banks of New York, Richmond, Chicago, St. Louis and San Francisco.</t>
  </si>
  <si>
    <t>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t>
  </si>
  <si>
    <t>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t>
  </si>
  <si>
    <t>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</si>
  <si>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In taking the discount rate action, the Federal Reserve Board approved requests submitted by the Boards of Directors of the Federal Reserve Banks of Boston, New York, Philadelphia, Atlanta, Chicago, Dallas and San Francisco.</t>
  </si>
  <si>
    <t>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t>
  </si>
  <si>
    <t>Household demand has been sustained, but business profits and capital spending continue to weaken and growth abroad is slowing, weighing on the U.S. economy. The associated easing of pressures on labor and product markets is expected to keep inflation contained.</t>
  </si>
  <si>
    <t>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</si>
  <si>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In taking the discount rate action, the Federal Reserve Board approved requests submitted by the Boards of Directors of the Federal Reserve Banks of Boston, New York, Philadelphia, Richmond, Chicago, Kansas City and Dallas.</t>
  </si>
  <si>
    <t>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t>
  </si>
  <si>
    <t>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t>
  </si>
  <si>
    <t>In taking the discount rate action, the Federal Reserve Board approved requests submitted by the Boards of Directors of the Federal Reserve Banks of Richmond, Chicago, Minneapolis, Dallas, and San Francisco.</t>
  </si>
  <si>
    <t>The Federal Open Market Committee decided today to lower its target for the federal funds rate by 50 basis points to 2-1/2 percent. In a related action, the Board of Governors approved a 50 basis point reduction in the discount rate to 2 percent.</t>
  </si>
  <si>
    <t>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t>
  </si>
  <si>
    <t>In taking the discount rate action, the Federal Reserve Board approved requests submitted by the Boards of Directors of the Federal Reserve Banks of Boston, New York, Cleveland, Richmond, Atlanta, St. Louis, Kansas City and San Francisco.</t>
  </si>
  <si>
    <t>The Federal Open Market Committee decided today to lower its target for the federal funds rate by 50 basis points to 2 percent. In a related action, the Board of Governors approved a 50 basis point reduction in the discount rate to 1-1/2 percent.</t>
  </si>
  <si>
    <t>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t>
  </si>
  <si>
    <t>Although the necessary reallocation of resources to enhance security may restrain advances in productivity for a time, the long-term prospects for productivity growth and the economy remain favorable and should become evident once the unusual forces restraining demand abate.</t>
  </si>
  <si>
    <t>In taking the discount rate action, the Federal Reserve Board approved the request submitted by the Board of Directors of the Federal Reserve Bank of Richmond.</t>
  </si>
  <si>
    <t>The Federal Open Market Committee decided today to lower its target for the federal funds rate by 25 basis points to 1-3/4 percent. In a related action, the Board of Governors approved a 25 basis point reduction in the discount rate to 1-1/4 percent.</t>
  </si>
  <si>
    <t>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</si>
  <si>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In taking the discount rate action, the Federal Reserve Board approved the requests submitted by the Boards of Directors of the Federal Reserve Banks of Boston, New York, Philadelphia, Chicago and San Francisco.</t>
  </si>
  <si>
    <t>The Federal Open Market Committee decided today to keep its target for the federal funds rate unchanged at 1-3/4 percent.</t>
  </si>
  <si>
    <t>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t>
  </si>
  <si>
    <t>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t>
  </si>
  <si>
    <t>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t>
  </si>
  <si>
    <t>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t>
  </si>
  <si>
    <t>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t>
  </si>
  <si>
    <t>Voting for the FOMC monetary policy action were: Alan Greenspan, Chairman; William J. McDonough, Vice Chairman; Susan S. Bies; Roger W. Ferguson, Jr.; Edward M. Gramlich; Jerry L. Jordan; Robert D. McTeer, Jr.; Mark W. Olson; Anthony M. Santomero, and Gary H. Stern.</t>
  </si>
  <si>
    <t>The Federal Open Market Committee decided today to keep its target for the federal funds rate unchanged at 1 3/4 percent.</t>
  </si>
  <si>
    <t>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t>
  </si>
  <si>
    <t>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t>
  </si>
  <si>
    <t>Voting against the action: none.</t>
  </si>
  <si>
    <t>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t>
  </si>
  <si>
    <t>The softening in the growth of aggregate demand that emerged this spring has been prolonged in large measure by weakness in financial markets and heightened uncertainty related to problems in corporate reporting and governance.</t>
  </si>
  <si>
    <t>The current accommodative stance of monetary policy, coupled with still-robust underlying growth in productivity, should be sufficient to foster an improving business climate over time.</t>
  </si>
  <si>
    <t>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t>
  </si>
  <si>
    <t>Voting for the FOMC monetary policy action were Alan Greenspan, Chairman; William J. McDonough, Vice Chairman; Ben S. Bernanke, Susan S. Bies; Roger W. Ferguson, Jr.; Edward M. Gramlich; Jerry L. Jordan; Donald L. Kohn, Robert D. McTeer, Jr.; Mark W. Olson; Anthony M. Santomero, and Gary H. Stern.</t>
  </si>
  <si>
    <t>The information that has become available since the last meeting of the Committee suggests that aggregate demand is growing at a moderate pace.</t>
  </si>
  <si>
    <t>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t>
  </si>
  <si>
    <t>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t>
  </si>
  <si>
    <t>Voting for the FOMC monetary policy action were: Alan Greenspan, Chairman; William J. McDonough, Vice Chairman; Ben S. Bernanke; Susan S. Bies; Roger W. Ferguson, Jr.; Jerry L. Jordan; Donald L. Kohn; Mark W. Olson; Anthony M. Santomero, and Gary H. Stern.</t>
  </si>
  <si>
    <t>Voting against the action were: Edward M. Gramlich and Robert D. McTeer, Jr.</t>
  </si>
  <si>
    <t>Governor Gramlich and President McTeer preferred a reduction in the target for the federal funds rate.</t>
  </si>
  <si>
    <t>The Federal Open Market Committee decided today to lower its target for the federal funds rate by 50 basis points to 1 1/4 percent. In a related action, the Board of Governors approved a 50 basis point reduction in the discount rate to 3/4 percent.</t>
  </si>
  <si>
    <t>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t>
  </si>
  <si>
    <t>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t>
  </si>
  <si>
    <t>In taking the discount rate action, the Federal Reserve Board approved the requests submitted by the Boards of Directors of the Federal Reserve Banks of Dallas and New York.</t>
  </si>
  <si>
    <t>The Federal Open Market Committee decided today to keep its target for the federal funds rate unchanged at 1-1/4 percent.</t>
  </si>
  <si>
    <t>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t>
  </si>
  <si>
    <t>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t>
  </si>
  <si>
    <t>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t>
  </si>
  <si>
    <t>Voting for the FOMC monetary policy action were Alan Greenspan, Chairman; William J. McDonough, Vice Chairman; Ben S. Bernanke, Susan S. Bies; J. Alfred Broaddus, Jr.; Roger W. Ferguson, Jr.; Edward M. Gramlich; Jack Guynn; Donald L. Kohn; Michael H. Moskow; Mark W. Olson, and Robert T. Parry.</t>
  </si>
  <si>
    <t>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t>
  </si>
  <si>
    <t>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t>
  </si>
  <si>
    <t>Voting for the FOMC monetary policy action were Alan Greenspan, Chairman; William J. McDonough, Vice Chairman; Ben S. Bernanke; Susan S. Bies; J. Alfred Broaddus, Jr.; Roger W. Ferguson, Jr.; Edward M. Gramlich; Jack Guynn; Donald L. Kohn; Michael H. Moskow; Mark W. Olson; and Robert T. Parry.</t>
  </si>
  <si>
    <t>The Federal Open Market Committee decided to keep its target for the federal funds rate unchanged at 1-1/4 percent.</t>
  </si>
  <si>
    <t>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t>
  </si>
  <si>
    <t>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t>
  </si>
  <si>
    <t>The Federal Open Market Committee decided today to lower its target for the federal funds rate by 25 basis points to 1 percent. In a related action, the Board of Governors approved a 25 basis point reduction in the discount rate to 2 percent.</t>
  </si>
  <si>
    <t>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t>
  </si>
  <si>
    <t>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t>
  </si>
  <si>
    <t>Voting for the FOMC monetary policy action were Alan Greenspan, Chairman; Ben S. Bernanke; Susan S. Bies; J. Alfred Broaddus, Jr.; Roger W. Ferguson, Jr.; Edward M. Gramlich; Jack Guynn; Donald L. Kohn; Michael H. Moskow; Mark W. Olson; and Jamie B. Stewart, Jr.</t>
  </si>
  <si>
    <t>Voting against the action was Robert T. Parry. President Parry preferred a 50 basis point reduction in the target for the federal funds rate.</t>
  </si>
  <si>
    <t>In taking the discount rate action, the Federal Reserve Board approved the requests submitted by the Boards of Directors of the Federal Reserve Banks of Boston, New York, St. Louis, Kansas City, and San Francisco.</t>
  </si>
  <si>
    <t>The Federal Open Market Committee decided today to keep its target for the federal funds rate at 1 percent.</t>
  </si>
  <si>
    <t>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t>
  </si>
  <si>
    <t>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t>
  </si>
  <si>
    <t>Voting for the FOMC monetary policy action were: Alan Greenspan, Chairman; Ben S. Bernanke; Susan S. Bies; J. Alfred Broaddus, Jr.; Roger W. Ferguson, Jr.; Edward M. Gramlich; Jack Guynn; Donald L. Kohn; Michael H. Moskow; Mark W. Olson; Robert T. Parry; and Jamie B. Stewart, Jr.</t>
  </si>
  <si>
    <t>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t>
  </si>
  <si>
    <t>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t>
  </si>
  <si>
    <t>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t>
  </si>
  <si>
    <t>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t>
  </si>
  <si>
    <t>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t>
  </si>
  <si>
    <t>Voting for the FOMC monetary policy action were: Alan Greenspan, Chairman; Timothy F. Geithner, Vice Chairman; Ben S. Bernanke; Susan S. Bies; J. Alfred Broaddus, Jr.; Roger W. Ferguson, Jr.; Edward M. Gramlich; Jack Guynn; Donald L. Kohn; Michael H. Moskow; Mark W. Olson; and Robert T. Parry.</t>
  </si>
  <si>
    <t>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t>
  </si>
  <si>
    <t>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t>
  </si>
  <si>
    <t>Voting for the FOMC monetary policy action were: Alan Greenspan, Chairman; Timothy F. Geithner, Vice Chairman; Ben S. Bernanke; Susan S. Bies; Roger W. Ferguson, Jr.; Edward M. Gramlich; Thomas M. Hoenig; Donald L. Kohn; Cathy E. Minehan; Mark W. Olson; Sandra Pianalto; and William Poole.</t>
  </si>
  <si>
    <t>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t>
  </si>
  <si>
    <t>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t>
  </si>
  <si>
    <t>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t>
  </si>
  <si>
    <t>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t>
  </si>
  <si>
    <t>Voting for the FOMC monetary policy actions were: Alan Greenspan, Chairman; Timothy F. Geithner, Vice Chairman; Ben S. Bernanke; Susan S. Bies; Roger W. Ferguson, Jr.; Edward M. Gramlich; Thomas M. Hoenig; Donald L. Kohn; Cathy E. Minehan; Mark W. Olson; Sandra Pianalto; and William Poole.</t>
  </si>
  <si>
    <t>The Federal Open Market Committee decided today to raise its target for the federal funds rate by 25 basis points to 1-1/4 percent.</t>
  </si>
  <si>
    <t>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t>
  </si>
  <si>
    <t>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t>
  </si>
  <si>
    <t>The Federal Open Market Committee decided today to raise its target for the federal funds rate by 25 basis points to 1-1/2 percent.</t>
  </si>
  <si>
    <t>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t>
  </si>
  <si>
    <t>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t>
  </si>
  <si>
    <t>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</si>
  <si>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1-3/4 percent.</t>
  </si>
  <si>
    <t>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t>
  </si>
  <si>
    <t>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t>
  </si>
  <si>
    <t>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</si>
  <si>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2 percent.</t>
  </si>
  <si>
    <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t>
  </si>
  <si>
    <t>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t>
  </si>
  <si>
    <t>The Federal Open Market Committee decided today to raise its target for the federal funds rate by 25 basis points to 2-1/4 percent.</t>
  </si>
  <si>
    <t>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t>
  </si>
  <si>
    <t>In a related action, the Board of Governors unanimously approved a 25 basis point</t>
  </si>
  <si>
    <t>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t>
  </si>
  <si>
    <t>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t>
  </si>
  <si>
    <t>02/-2/2005</t>
  </si>
  <si>
    <t>The Federal Open Market Committee decided today to raise its target for the federal funds rate by 25 basis points to 2-1/2 percent.</t>
  </si>
  <si>
    <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t>
  </si>
  <si>
    <t>Voting for the FOMC monetary policy action were: Alan Greenspan, Chairman; Timothy F. Geithner, Vice Chairman; Ben S. Bernanke; Susan S. Bies; Roger W. Ferguson, Jr.; Edward M. Gramlich; Jack Guynn; Donald L. Kohn; Michael H. Moskow; Mark W. Olson; Anthony M. Santomero; and Gary H. Stern.</t>
  </si>
  <si>
    <t>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</si>
  <si>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2-3/4 percent.</t>
  </si>
  <si>
    <t>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t>
  </si>
  <si>
    <t>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t>
  </si>
  <si>
    <t>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t>
  </si>
  <si>
    <t>The Federal Open Market Committee decided today to raise its target for the federal funds rate by 25 basis points to 3 percent.</t>
  </si>
  <si>
    <t>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t>
  </si>
  <si>
    <t>Voting for the FOMC monetary policy action were: Alan Greenspan, Chairman; Timothy F. Geithner, Vice Chairman; Susan S. Bies; Roger W. Ferguson, Jr.; Richard W. Fisher; Edward M. Gramlich; Donald L. Kohn; Michael H. Moskow; Mark W. Olson; Anthony M. Santomero; and Gary H. Stern.</t>
  </si>
  <si>
    <t>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</si>
  <si>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3-1/4 percent.</t>
  </si>
  <si>
    <t>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t>
  </si>
  <si>
    <t>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</si>
  <si>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3-1/2 percent.</t>
  </si>
  <si>
    <t>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t>
  </si>
  <si>
    <t>Voting for the FOMC monetary policy action were: Alan Greenspan, Chairman; Timothy F. Geithner, Vice Chairman; Susan S. Bies; Roger W. Ferguson, Jr.; Richard W. Fisher; Donald L. Kohn; Michael H. Moskow; Mark W. Olson; Anthony M. Santomero; and Gary H. Stern.</t>
  </si>
  <si>
    <t>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</si>
  <si>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3-3/4 percent.</t>
  </si>
  <si>
    <t>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t>
  </si>
  <si>
    <t>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t>
  </si>
  <si>
    <t>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t>
  </si>
  <si>
    <t>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t>
  </si>
  <si>
    <t>The Federal Open Market Committee decided today to raise its target for the federal funds rate by 25 basis points to 4 percent.</t>
  </si>
  <si>
    <t>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t>
  </si>
  <si>
    <t>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</si>
  <si>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4-1/4 percent.</t>
  </si>
  <si>
    <t>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
  </si>
  <si>
    <t>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t>
  </si>
  <si>
    <t>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t>
  </si>
  <si>
    <t>The Federal Open Market Committee decided today to raise its target for the federal funds rate by 25 basis points to 4-1/2 percent.</t>
  </si>
  <si>
    <t>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
  </si>
  <si>
    <t>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t>
  </si>
  <si>
    <t>Voting for the FOMC monetary policy action were: Alan Greenspan, Chairman; Timothy F. Geithner, Vice Chairman; Susan S. Bies; Roger W. Ferguson, Jr.; Jack Guynn; Donald L. Kohn; Jeffrey M. Lacker; Mark W. Olson; Sandra Pianalto; and Janet L. Yellen.</t>
  </si>
  <si>
    <t>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t>
  </si>
  <si>
    <t>The Federal Open Market Committee decided today to raise its target for the federal funds rate by 25 basis points to 4-3/4 percent.</t>
  </si>
  <si>
    <t>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
  </si>
  <si>
    <t>Voting for the FOMC monetary policy action were: Ben S. Bernanke, Chairman; Timothy F. Geithner, Vice Chairman; Susan S. Bies; Jack Guynn; Donald L. Kohn; Randall S. Kroszner; Jeffrey M. Lacker; Mark W. Olson; Sandra Pianalto; Kevin M. Warsh; and Janet L. Yellen.</t>
  </si>
  <si>
    <t>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t>
  </si>
  <si>
    <t>The Federal Open Market Committee decided today to raise its target for the federal funds rate by 25 basis points to 5 percent.</t>
  </si>
  <si>
    <t>Economic growth has been quite strong so far this year. The Committee sees growth as likely to moderate to a more sustainable pace, partly reflecting a gradual cooling of the housing market and the lagged effects of increases in interest rates and energy prices.</t>
  </si>
  <si>
    <t>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
  </si>
  <si>
    <t>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t>
  </si>
  <si>
    <t>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t>
  </si>
  <si>
    <t>The Federal Open Market Committee decided today to raise its target for the federal funds rate by 25 basis points to 5-1/4 percent.</t>
  </si>
  <si>
    <t>Recent indicators suggest that economic growth is moderating from its quite strong pace earlier this year, partly reflecting a gradual cooling of the housing market and the lagged effects of increases in interest rates and energy prices.</t>
  </si>
  <si>
    <t>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t>
  </si>
  <si>
    <t>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t>
  </si>
  <si>
    <t>Voting for the FOMC monetary policy action were: Ben S. Bernanke, Chairman; Timothy F. Geithner, Vice Chairman; Susan S. Bies; Jack Guynn; Donald L. Kohn; Randall S. Kroszner; Jeffrey M. Lacker; Sandra Pianalto; Kevin M. Warsh; and Janet L. Yellen.</t>
  </si>
  <si>
    <t>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t>
  </si>
  <si>
    <t>The Federal Open Market Committee decided today to keep its target for the federal funds rate at 5-1/4 percent.</t>
  </si>
  <si>
    <t>Economic growth has moderated from its quite strong pace earlier this year, partly reflecting a gradual cooling of the housing market and the lagged effects of increases in interest rates and energy prices.</t>
  </si>
  <si>
    <t>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t>
  </si>
  <si>
    <t>Nonetheless, the Committee judges that some inflation risks remain. The extent and timing of any additional firming that may be needed to address these risks will depend on the evolution of the outlook for both inflation and economic growth, as implied by incoming information.</t>
  </si>
  <si>
    <t>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t>
  </si>
  <si>
    <t>The moderation in economic growth appears to be continuing, partly reflecting a cooling of the housing market.</t>
  </si>
  <si>
    <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t>
  </si>
  <si>
    <t>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t>
  </si>
  <si>
    <t>Economic growth has slowed over the course of the year, partly reflecting a cooling of the housing market. Going forward, the economy seems likely to expand at a moderate pace.</t>
  </si>
  <si>
    <t>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t>
  </si>
  <si>
    <t>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t>
  </si>
  <si>
    <t>Economic growth has slowed over the course of the year, partly reflecting a substantial cooling of the housing market. Although recent indicators have been mixed, the economy seems likely to expand at a moderate pace on balance over coming quarters.</t>
  </si>
  <si>
    <t>Recent indicators have suggested somewhat firmer economic growth, and some tentative signs of stabilization have appeared in the housing market. Overall, the economy seems likely to expand at a moderate pace over coming quarters.</t>
  </si>
  <si>
    <t>Readings on core inflation have improved modestly in recent months, and inflation pressures seem likely to moderate over time. However, the high level of resource utilization has the potential to sustain inflation pressures.</t>
  </si>
  <si>
    <t>The Committee judges that some inflation risks remain. The extent and timing of any additional firming that may be needed to address these risks will depend on the evolution of the outlook for both inflation and economic growth, as implied by incoming information.</t>
  </si>
  <si>
    <t>Voting for the FOMC monetary policy action were: Ben S. Bernanke, Chairman; Timothy F. Geithner, Vice Chairman; Susan S. Bies; Thomas M. Hoenig; Donald L. Kohn; Randall S. Kroszner; Cathy E. Minehan; Frederic S. Mishkin; Michael H. Moskow; William Poole; and Kevin M. Warsh.</t>
  </si>
  <si>
    <t>Recent indicators have been mixed and the adjustment in the housing sector is ongoing. Nevertheless, the economy seems likely to continue to expand at a moderate pace over coming quarters.</t>
  </si>
  <si>
    <t>Recent readings on core inflation have been somewhat elevated. Although inflation pressures seem likely to moderate over time, the high level of resource utilization has the potential to sustain those pressures.</t>
  </si>
  <si>
    <t>In these circumstances, the Committee's predominant policy concern remains the risk that inflation will fail to moderate as expected. Future policy adjustments will depend on the evolution of the outlook for both inflation and economic growth, as implied by incoming information.</t>
  </si>
  <si>
    <t>Voting for the FOMC monetary policy action were: Ben S. Bernanke, Chairman; Timothy F. Geithner, Vice Chairman; Thomas M. Hoenig; Donald L. Kohn; Randall S. Kroszner; Cathy E. Minehan; Frederic S. Mishkin; Michael H. Moskow; William Poole; and Kevin M. Warsh.</t>
  </si>
  <si>
    <t>Economic growth slowed in the first part of this year and the adjustment in the housing sector is ongoing. Nevertheless, the economy seems likely to expand at a moderate pace over coming quarters.</t>
  </si>
  <si>
    <t>Core inflation remains somewhat elevated. Although inflation pressures seem likely to moderate over time, the high level of resource utilization has the potential to sustain those pressures.</t>
  </si>
  <si>
    <t>Economic growth appears to have been moderate during the first half of this year, despite the ongoing adjustment in the housing sector. The economy seems likely to continue to expand at a moderate pace over coming quarters.</t>
  </si>
  <si>
    <t>Readings on core inflation have improved modestly in recent months. However, a sustained moderation in inflation pressures has yet to be convincingly demonstrated. Moreover, the high level of resource utilization has the potential to sustain those pressures.</t>
  </si>
  <si>
    <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t>
  </si>
  <si>
    <t>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t>
  </si>
  <si>
    <t>Voting for the FOMC monetary policy action were: Ben S. Bernanke, Chairman; Timothy F. Geithner, Vice Chairman; Thomas M. Hoenig; Donald L. Kohn; Randall S. Kroszner; Frederic S. Mishkin; Michael H. Moskow; William Poole; Eric Rosengren; and Kevin M. Warsh.</t>
  </si>
  <si>
    <t>The Federal Reserve is providing liquidity to facilitate the orderly functioning of financial markets.</t>
  </si>
  <si>
    <t>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t>
  </si>
  <si>
    <t>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t>
  </si>
  <si>
    <t>Voting in favor of the policy announcement were: Ben S. Bernanke, Chairman; Timothy F. Geithner, Vice Chairman; Richard W. Fisher; Thomas M. Hoenig; Donald L. Kohn; Randall S. Kroszner; Frederic S. Mishkin; Michael H. Moskow; Eric Rosengren; and Kevin M. Warsh.</t>
  </si>
  <si>
    <t>The Federal Open Market Committee decided today to lower its target for the federal funds rate 50 basis points to 4-3/4 percent.</t>
  </si>
  <si>
    <t>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t>
  </si>
  <si>
    <t>Readings on core inflation have improved modestly this year.  However, the Committee judges that some inflation risks remain, and it will continue to monitor inflation developments carefully. </t>
  </si>
  <si>
    <t>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t>
  </si>
  <si>
    <t>Voting for the FOMC monetary policy action were: Ben S. Bernanke, Chairman; Timothy F. Geithner, Vice Chairman; Charles L. Evans; Thomas M. Hoenig; Donald L. Kohn; Randall S. Kroszner; Frederic S. Mishkin; William Poole; Eric Rosengren; and Kevin M. Warsh.  </t>
  </si>
  <si>
    <t>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t>
  </si>
  <si>
    <t>The Federal Open Market Committee decided today to lower its target for the federal funds rate 25 basis points to 4-1/2 percent.</t>
  </si>
  <si>
    <t>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t>
  </si>
  <si>
    <t>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
  </si>
  <si>
    <t>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t>
  </si>
  <si>
    <t>Voting for the FOMC monetary policy action were:  Ben S. Bernanke, Chairman; Timothy F. Geithner, Vice Chairman; Charles L. Evans; Donald L. Kohn; Randall S. Kroszner;</t>
  </si>
  <si>
    <t>Frederic S. Mishkin; William Poole; Eric S. Rosengren; and Kevin M. Warsh.  Voting against was Thomas M. Hoenig, who preferred no change in the federal funds rate at this meeting.</t>
  </si>
  <si>
    <t>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t>
  </si>
  <si>
    <t>The Federal Open Market Committee decided today to lower its target for the federal funds rate 25 basis points to 4-1/4 percent.</t>
  </si>
  <si>
    <t>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t>
  </si>
  <si>
    <t>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t>
  </si>
  <si>
    <t>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t>
  </si>
  <si>
    <t>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t>
  </si>
  <si>
    <t>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t>
  </si>
  <si>
    <t>The Federal Open Market Committee has decided to lower its target for the federal funds rate 75 basis points to 3-1/2 percent.</t>
  </si>
  <si>
    <t>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t>
  </si>
  <si>
    <t>The Committee expects inflation to moderate in coming quarters, but it will be necessary to continue to monitor inflation developments carefully.</t>
  </si>
  <si>
    <t>Appreciable downside risks to growth remain.  The Committee will continue to assess the effects of financial and other developments on economic prospects and will act in a timely manner as needed to address those risks.</t>
  </si>
  <si>
    <t>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t>
  </si>
  <si>
    <t>In a related action, the Board of Governors approved a 75-basis-point decrease in the discount rate to 4 percent.  In taking this action, the Board approved the requests submitted by the Boards of Directors of the Federal Reserve Banks of Chicago and Minneapolis.</t>
  </si>
  <si>
    <t>01/310/2008</t>
  </si>
  <si>
    <t>The Federal Open Market Committee decided today to lower its target for the federal funds rate 50 basis points to 3 percent.</t>
  </si>
  <si>
    <t>Financial markets remain under considerable stress, and credit has tightened further for some businesses and households.  Moreover, recent information indicates a deepening of the housing contraction as well as some softening in labor markets.</t>
  </si>
  <si>
    <t>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t>
  </si>
  <si>
    <t>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t>
  </si>
  <si>
    <t>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t>
  </si>
  <si>
    <t>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
  </si>
  <si>
    <t>To that end, today the Bank of Canada, the Bank of England, the European Central Bank, the Federal Reserve, and the Swiss National Bank are announcing specific measures.</t>
  </si>
  <si>
    <t>Federal Reserve Actions</t>
  </si>
  <si>
    <t>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t>
  </si>
  <si>
    <t>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t>
  </si>
  <si>
    <t>The actions announced today supplement the measures announced by the Federal Reserve on Friday to boost the size of the Term Auction Facility to $100 billion and to undertake a series of term repurchase transactions that will cumulate to $100 billion.</t>
  </si>
  <si>
    <t>The Federal Open Market Committee decided today to lower its target for the federal funds rate 75 basis points to 2-1/4 percent.</t>
  </si>
  <si>
    <t>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t>
  </si>
  <si>
    <t>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t>
  </si>
  <si>
    <t>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t>
  </si>
  <si>
    <t>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t>
  </si>
  <si>
    <t>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t>
  </si>
  <si>
    <t>The Federal Open Market Committee decided today to lower its target for the federal funds rate 25 basis points to 2 percent.</t>
  </si>
  <si>
    <t>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t>
  </si>
  <si>
    <t>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t>
  </si>
  <si>
    <t>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t>
  </si>
  <si>
    <t>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t>
  </si>
  <si>
    <t>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t>
  </si>
  <si>
    <t>The Federal Open Market Committee decided today to keep its target for the federal funds rate at 2 percent.</t>
  </si>
  <si>
    <t>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t>
  </si>
  <si>
    <t>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t>
  </si>
  <si>
    <t>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t>
  </si>
  <si>
    <t>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t>
  </si>
  <si>
    <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t>
  </si>
  <si>
    <t>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t>
  </si>
  <si>
    <t>Although downside risks to growth remain, the upside risks to inflation are also of significant concern to the Committee. The Committee will continue to monitor economic and financial developments and will act as needed to promote sustainable economic growth and price stability.</t>
  </si>
  <si>
    <t>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t>
  </si>
  <si>
    <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t>
  </si>
  <si>
    <t>Inflation has been high, spurred by the earlier increases in the prices of energy and some other commodities. The Committee expects inflation to moderate later this year and next year, but the inflation outlook remains highly uncertain.</t>
  </si>
  <si>
    <t>The downside risks to growth and the upside risks to inflation are both of significant concern to the Committee. The Committee will monitor economic and financial developments carefully and will act as needed to promote sustainable economic growth and price stability.</t>
  </si>
  <si>
    <t>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t>
  </si>
  <si>
    <t>Throughout the current financial crisis, central banks have engaged in continuous close consultation and have cooperated in unprecedented joint actions such as the provision of liquidity to reduce strains in financial markets.</t>
  </si>
  <si>
    <t>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t>
  </si>
  <si>
    <t>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t>
  </si>
  <si>
    <t>The Federal Open Market Committee has decided to lower its target for the federal funds rate 50 basis points to 1-1/2 percent. The Committee took this action in light of evidence pointing to a weakening of economic activity and a reduction in inflationary pressures. </t>
  </si>
  <si>
    <t>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
  </si>
  <si>
    <t>The Committee will monitor economic and financial developments carefully and will act as needed to promote sustainable economic growth and price stability. </t>
  </si>
  <si>
    <t>Voting for the FOMC monetary policy action were: Ben S. Bernanke, Chairman; Timothy F. Geithner, Vice Chairman; Elizabeth A. Duke; Richard W. Fisher; Donald L. Kohn; Randall S. Kroszner; Sandra Pianalto; Charles I. Plosser; Gary H. Stern; and Kevin M. Warsh. </t>
  </si>
  <si>
    <t>In a related action, the Board of Governors unanimously approved a 50-basis-point decrease in the discount rate to 1-3/4 percent.  In taking this action, the Board approved the request submitted by the Board of Directors of the Federal Reserve Bank of Boston.</t>
  </si>
  <si>
    <t>The Federal Open Market Committee decided today to lower its target for the federal funds rate 50 basis points to 1 percent.</t>
  </si>
  <si>
    <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t>
  </si>
  <si>
    <t>In light of the declines in the prices of energy and other commodities and the weaker prospects for economic activity, the Committee expects inflation to moderate in coming quarters to levels consistent with price stability.</t>
  </si>
  <si>
    <t>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t>
  </si>
  <si>
    <t>Voting for the FOMC monetary policy action were: Ben S. Bernanke, Chairman; Timothy F. Geithner, Vice Chairman; Elizabeth A. Duke; Richard W. Fisher; Donald L. Kohn; Randall S. Kroszner; Sandra Pianalto; Charles I. Plosser; Gary H. Stern; and Kevin M. Warsh.</t>
  </si>
  <si>
    <t>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t>
  </si>
  <si>
    <t>The Federal Open Market Committee decided today to establish a target range for the federal funds rate of 0 to 1/4 percent. </t>
  </si>
  <si>
    <t>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t>
  </si>
  <si>
    <t>Meanwhile, inflationary pressures have diminished appreciably.  In light of the declines in the prices of energy and other commodities and the weaker prospects for economic activity, the Committee expects inflation to moderate further in coming quarters.</t>
  </si>
  <si>
    <t>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
  </si>
  <si>
    <t>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t>
  </si>
  <si>
    <t>Voting for the FOMC monetary policy action were: Ben S. Bernanke, Chairman; Christine M. Cumming; Elizabeth A. Duke; Richard W. Fisher; Donald L. Kohn; Randall S. Kroszner; Sandra Pianalto; Charles I. Plosser; Gary H. Stern; and Kevin M. Warsh.</t>
  </si>
  <si>
    <t>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</si>
</sst>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rgb="FF000000"/>
      <name val="Times New Roman"/>
      <family val="1"/>
    </font>
    <font>
      <sz val="11"/>
      <color theme="1"/>
      <name val="Times New Roman"/>
      <family val="1"/>
    </font>
    <font>
      <sz val="8"/>
      <color rgb="FF333333"/>
      <name val="Arial"/>
      <family val="2"/>
    </font>
    <font>
      <b/>
      <sz val="8"/>
      <color rgb="FF333333"/>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xf numFmtId="14" fontId="0" fillId="0" borderId="0" xfId="0" applyNumberFormat="1"/>
    <xf numFmtId="0" fontId="1" fillId="0" borderId="0" xfId="0" applyFont="1" applyAlignment="1">
      <alignment vertical="center" wrapText="1"/>
    </xf>
    <xf numFmtId="0" fontId="1" fillId="0" borderId="0" xfId="0" applyFont="1" applyAlignment="1">
      <alignment horizontal="left" vertical="center" wrapText="1" indent="1"/>
    </xf>
    <xf numFmtId="0" fontId="0" fillId="0" borderId="0" xfId="0" applyAlignment="1">
      <alignment horizontal="left" indent="1"/>
    </xf>
    <xf numFmtId="0" fontId="0" fillId="0" borderId="0" xfId="0" applyAlignment="1">
      <alignment wrapText="1"/>
    </xf>
    <xf numFmtId="14" fontId="0" fillId="0" borderId="0" xfId="0" applyNumberFormat="1" applyAlignment="1">
      <alignment vertical="center" wrapText="1"/>
    </xf>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wrapText="1"/>
    </xf>
    <xf numFmtId="0" fontId="0" fillId="2" borderId="0" xfId="0" applyFill="1" applyAlignment="1">
      <alignment vertical="center" wrapText="1"/>
    </xf>
    <xf numFmtId="0" fontId="2" fillId="2" borderId="0" xfId="0" applyFont="1" applyFill="1" applyAlignment="1">
      <alignment vertical="center" wrapText="1"/>
    </xf>
    <xf numFmtId="0" fontId="1" fillId="0" borderId="0" xfId="0" applyFont="1"/>
    <xf numFmtId="0" fontId="3" fillId="0" borderId="0" xfId="0" applyFont="1" applyAlignment="1">
      <alignment vertical="center" wrapText="1"/>
    </xf>
    <xf numFmtId="16" fontId="0" fillId="0" borderId="0" xfId="0" applyNumberFormat="1"/>
    <xf numFmtId="0" fontId="4" fillId="0" borderId="0" xfId="0" applyFont="1" applyAlignment="1">
      <alignment vertical="center" wrapText="1"/>
    </xf>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EFC2-4F21-4F0D-BB3C-DA4CB5670824}">
  <dimension ref="A1:B564"/>
  <sheetViews>
    <sheetView topLeftCell="A541" workbookViewId="0">
      <selection activeCell="B558" sqref="B558:B564"/>
    </sheetView>
  </sheetViews>
  <sheetFormatPr defaultRowHeight="14.5" x14ac:dyDescent="0.35"/>
  <cols>
    <col min="1" max="1" width="10.453125" bestFit="1" customWidth="1"/>
    <col min="2" max="2" width="167.90625" customWidth="1"/>
  </cols>
  <sheetData>
    <row r="1" spans="1:2" x14ac:dyDescent="0.35">
      <c r="A1" t="s">
        <v>0</v>
      </c>
      <c r="B1" t="s">
        <v>12</v>
      </c>
    </row>
    <row r="2" spans="1:2" ht="36" x14ac:dyDescent="0.35">
      <c r="A2" s="6">
        <v>36558</v>
      </c>
      <c r="B2" s="3" t="s">
        <v>1</v>
      </c>
    </row>
    <row r="3" spans="1:2" x14ac:dyDescent="0.35">
      <c r="B3" s="4"/>
    </row>
    <row r="4" spans="1:2" ht="36" x14ac:dyDescent="0.35">
      <c r="B4" s="3" t="s">
        <v>2</v>
      </c>
    </row>
    <row r="5" spans="1:2" x14ac:dyDescent="0.35">
      <c r="B5" s="4"/>
    </row>
    <row r="6" spans="1:2" ht="36" x14ac:dyDescent="0.35">
      <c r="B6" s="3" t="s">
        <v>3</v>
      </c>
    </row>
    <row r="7" spans="1:2" x14ac:dyDescent="0.35">
      <c r="B7" s="4"/>
    </row>
    <row r="8" spans="1:2" ht="54" x14ac:dyDescent="0.35">
      <c r="B8" s="3" t="s">
        <v>4</v>
      </c>
    </row>
    <row r="9" spans="1:2" ht="36" x14ac:dyDescent="0.35">
      <c r="A9" s="1">
        <v>36606</v>
      </c>
      <c r="B9" s="2" t="s">
        <v>5</v>
      </c>
    </row>
    <row r="10" spans="1:2" x14ac:dyDescent="0.35">
      <c r="A10" s="1"/>
    </row>
    <row r="11" spans="1:2" ht="54" x14ac:dyDescent="0.35">
      <c r="B11" s="2" t="s">
        <v>6</v>
      </c>
    </row>
    <row r="13" spans="1:2" ht="36" x14ac:dyDescent="0.35">
      <c r="B13" s="2" t="s">
        <v>3</v>
      </c>
    </row>
    <row r="15" spans="1:2" ht="54" x14ac:dyDescent="0.35">
      <c r="B15" s="2" t="s">
        <v>7</v>
      </c>
    </row>
    <row r="16" spans="1:2" ht="36" x14ac:dyDescent="0.35">
      <c r="A16" s="1">
        <v>36662</v>
      </c>
      <c r="B16" s="2" t="s">
        <v>8</v>
      </c>
    </row>
    <row r="18" spans="1:2" ht="54" x14ac:dyDescent="0.35">
      <c r="B18" s="2" t="s">
        <v>9</v>
      </c>
    </row>
    <row r="20" spans="1:2" ht="36" x14ac:dyDescent="0.35">
      <c r="B20" s="2" t="s">
        <v>10</v>
      </c>
    </row>
    <row r="22" spans="1:2" ht="54" x14ac:dyDescent="0.35">
      <c r="B22" s="2" t="s">
        <v>11</v>
      </c>
    </row>
    <row r="23" spans="1:2" ht="36" x14ac:dyDescent="0.35">
      <c r="A23" s="1">
        <v>36705</v>
      </c>
      <c r="B23" s="2" t="s">
        <v>13</v>
      </c>
    </row>
    <row r="25" spans="1:2" ht="54" x14ac:dyDescent="0.35">
      <c r="B25" s="2" t="s">
        <v>14</v>
      </c>
    </row>
    <row r="27" spans="1:2" ht="36" x14ac:dyDescent="0.35">
      <c r="B27" s="2" t="s">
        <v>15</v>
      </c>
    </row>
    <row r="29" spans="1:2" ht="54" x14ac:dyDescent="0.35">
      <c r="B29" s="2" t="s">
        <v>16</v>
      </c>
    </row>
    <row r="30" spans="1:2" ht="36" x14ac:dyDescent="0.35">
      <c r="A30" s="1">
        <v>36760</v>
      </c>
      <c r="B30" s="2" t="s">
        <v>13</v>
      </c>
    </row>
    <row r="32" spans="1:2" ht="54" x14ac:dyDescent="0.35">
      <c r="B32" s="2" t="s">
        <v>17</v>
      </c>
    </row>
    <row r="34" spans="1:2" ht="36" x14ac:dyDescent="0.35">
      <c r="B34" s="2" t="s">
        <v>18</v>
      </c>
    </row>
    <row r="36" spans="1:2" ht="36" x14ac:dyDescent="0.35">
      <c r="B36" s="2" t="s">
        <v>19</v>
      </c>
    </row>
    <row r="37" spans="1:2" ht="36" x14ac:dyDescent="0.35">
      <c r="A37" s="1">
        <v>36802</v>
      </c>
      <c r="B37" s="2" t="s">
        <v>13</v>
      </c>
    </row>
    <row r="39" spans="1:2" ht="36" x14ac:dyDescent="0.35">
      <c r="B39" s="2" t="s">
        <v>20</v>
      </c>
    </row>
    <row r="41" spans="1:2" ht="54" x14ac:dyDescent="0.35">
      <c r="B41" s="2" t="s">
        <v>21</v>
      </c>
    </row>
    <row r="43" spans="1:2" ht="36" x14ac:dyDescent="0.35">
      <c r="B43" s="2" t="s">
        <v>22</v>
      </c>
    </row>
    <row r="44" spans="1:2" ht="130.5" x14ac:dyDescent="0.35">
      <c r="A44" s="1">
        <v>36845</v>
      </c>
      <c r="B44" s="5" t="s">
        <v>23</v>
      </c>
    </row>
    <row r="45" spans="1:2" ht="36" x14ac:dyDescent="0.35">
      <c r="A45" s="1">
        <v>36879</v>
      </c>
      <c r="B45" s="2" t="s">
        <v>13</v>
      </c>
    </row>
    <row r="47" spans="1:2" ht="72" x14ac:dyDescent="0.35">
      <c r="B47" s="2" t="s">
        <v>25</v>
      </c>
    </row>
    <row r="49" spans="1:2" ht="36" x14ac:dyDescent="0.35">
      <c r="B49" s="2" t="s">
        <v>26</v>
      </c>
    </row>
    <row r="50" spans="1:2" ht="18" x14ac:dyDescent="0.35">
      <c r="A50" s="1">
        <v>36894</v>
      </c>
      <c r="B50" s="2" t="s">
        <v>28</v>
      </c>
    </row>
    <row r="52" spans="1:2" ht="54" x14ac:dyDescent="0.35">
      <c r="B52" s="2" t="s">
        <v>29</v>
      </c>
    </row>
    <row r="54" spans="1:2" ht="54" x14ac:dyDescent="0.35">
      <c r="B54" s="2" t="s">
        <v>30</v>
      </c>
    </row>
    <row r="56" spans="1:2" ht="36" x14ac:dyDescent="0.35">
      <c r="B56" s="2" t="s">
        <v>31</v>
      </c>
    </row>
    <row r="58" spans="1:2" ht="36" x14ac:dyDescent="0.35">
      <c r="B58" s="2" t="s">
        <v>32</v>
      </c>
    </row>
    <row r="59" spans="1:2" ht="36" x14ac:dyDescent="0.35">
      <c r="A59" s="1">
        <v>36922</v>
      </c>
      <c r="B59" s="2" t="s">
        <v>33</v>
      </c>
    </row>
    <row r="61" spans="1:2" ht="72" x14ac:dyDescent="0.35">
      <c r="B61" s="2" t="s">
        <v>34</v>
      </c>
    </row>
    <row r="63" spans="1:2" ht="54" x14ac:dyDescent="0.35">
      <c r="B63" s="2" t="s">
        <v>35</v>
      </c>
    </row>
    <row r="65" spans="1:2" ht="36" x14ac:dyDescent="0.35">
      <c r="B65" s="2" t="s">
        <v>36</v>
      </c>
    </row>
    <row r="67" spans="1:2" ht="36" x14ac:dyDescent="0.35">
      <c r="B67" s="2" t="s">
        <v>37</v>
      </c>
    </row>
    <row r="68" spans="1:2" ht="36" x14ac:dyDescent="0.35">
      <c r="A68" s="1">
        <v>36970</v>
      </c>
      <c r="B68" s="2" t="s">
        <v>38</v>
      </c>
    </row>
    <row r="70" spans="1:2" ht="54" x14ac:dyDescent="0.35">
      <c r="B70" s="2" t="s">
        <v>39</v>
      </c>
    </row>
    <row r="72" spans="1:2" ht="72" x14ac:dyDescent="0.35">
      <c r="B72" s="2" t="s">
        <v>40</v>
      </c>
    </row>
    <row r="74" spans="1:2" ht="36" x14ac:dyDescent="0.35">
      <c r="B74" s="2" t="s">
        <v>41</v>
      </c>
    </row>
    <row r="76" spans="1:2" ht="18" x14ac:dyDescent="0.35">
      <c r="B76" s="2" t="s">
        <v>42</v>
      </c>
    </row>
    <row r="77" spans="1:2" ht="36" x14ac:dyDescent="0.35">
      <c r="A77" s="1">
        <v>36999</v>
      </c>
      <c r="B77" s="2" t="s">
        <v>43</v>
      </c>
    </row>
    <row r="79" spans="1:2" ht="72" x14ac:dyDescent="0.35">
      <c r="B79" s="2" t="s">
        <v>44</v>
      </c>
    </row>
    <row r="81" spans="1:2" ht="72" x14ac:dyDescent="0.35">
      <c r="B81" s="2" t="s">
        <v>45</v>
      </c>
    </row>
    <row r="83" spans="1:2" ht="36" x14ac:dyDescent="0.35">
      <c r="B83" s="2" t="s">
        <v>41</v>
      </c>
    </row>
    <row r="85" spans="1:2" ht="36" x14ac:dyDescent="0.35">
      <c r="B85" s="2" t="s">
        <v>46</v>
      </c>
    </row>
    <row r="86" spans="1:2" ht="36" x14ac:dyDescent="0.35">
      <c r="A86" s="1">
        <v>37026</v>
      </c>
      <c r="B86" s="2" t="s">
        <v>47</v>
      </c>
    </row>
    <row r="88" spans="1:2" ht="90" x14ac:dyDescent="0.35">
      <c r="B88" s="2" t="s">
        <v>48</v>
      </c>
    </row>
    <row r="90" spans="1:2" ht="36" x14ac:dyDescent="0.35">
      <c r="B90" s="2" t="s">
        <v>49</v>
      </c>
    </row>
    <row r="92" spans="1:2" ht="36" x14ac:dyDescent="0.35">
      <c r="B92" s="2" t="s">
        <v>41</v>
      </c>
    </row>
    <row r="94" spans="1:2" ht="36" x14ac:dyDescent="0.35">
      <c r="B94" s="2" t="s">
        <v>50</v>
      </c>
    </row>
    <row r="95" spans="1:2" ht="54" x14ac:dyDescent="0.35">
      <c r="A95" s="1">
        <v>37069</v>
      </c>
      <c r="B95" s="2" t="s">
        <v>51</v>
      </c>
    </row>
    <row r="97" spans="1:2" ht="36" x14ac:dyDescent="0.35">
      <c r="B97" s="2" t="s">
        <v>52</v>
      </c>
    </row>
    <row r="99" spans="1:2" ht="54" x14ac:dyDescent="0.35">
      <c r="B99" s="2" t="s">
        <v>53</v>
      </c>
    </row>
    <row r="101" spans="1:2" ht="36" x14ac:dyDescent="0.35">
      <c r="B101" s="2" t="s">
        <v>54</v>
      </c>
    </row>
    <row r="102" spans="1:2" ht="28" x14ac:dyDescent="0.35">
      <c r="A102" s="1">
        <v>37124</v>
      </c>
      <c r="B102" s="11" t="s">
        <v>55</v>
      </c>
    </row>
    <row r="103" spans="1:2" x14ac:dyDescent="0.35">
      <c r="B103" s="10"/>
    </row>
    <row r="104" spans="1:2" ht="28" x14ac:dyDescent="0.35">
      <c r="B104" s="11" t="s">
        <v>56</v>
      </c>
    </row>
    <row r="105" spans="1:2" x14ac:dyDescent="0.35">
      <c r="B105" s="10"/>
    </row>
    <row r="106" spans="1:2" ht="28" x14ac:dyDescent="0.35">
      <c r="B106" s="11" t="s">
        <v>57</v>
      </c>
    </row>
    <row r="107" spans="1:2" x14ac:dyDescent="0.35">
      <c r="B107" s="10"/>
    </row>
    <row r="108" spans="1:2" ht="28" x14ac:dyDescent="0.35">
      <c r="B108" s="11" t="s">
        <v>58</v>
      </c>
    </row>
    <row r="109" spans="1:2" ht="42" x14ac:dyDescent="0.35">
      <c r="A109" s="1">
        <v>37151</v>
      </c>
      <c r="B109" s="11" t="s">
        <v>59</v>
      </c>
    </row>
    <row r="110" spans="1:2" x14ac:dyDescent="0.35">
      <c r="B110" s="10"/>
    </row>
    <row r="111" spans="1:2" ht="56" x14ac:dyDescent="0.35">
      <c r="B111" s="11" t="s">
        <v>60</v>
      </c>
    </row>
    <row r="112" spans="1:2" x14ac:dyDescent="0.35">
      <c r="B112" s="10"/>
    </row>
    <row r="113" spans="1:2" ht="28" x14ac:dyDescent="0.35">
      <c r="B113" s="11" t="s">
        <v>61</v>
      </c>
    </row>
    <row r="114" spans="1:2" ht="28" x14ac:dyDescent="0.35">
      <c r="A114" s="1">
        <v>37166</v>
      </c>
      <c r="B114" s="11" t="s">
        <v>62</v>
      </c>
    </row>
    <row r="115" spans="1:2" x14ac:dyDescent="0.35">
      <c r="B115" s="10"/>
    </row>
    <row r="116" spans="1:2" ht="28" x14ac:dyDescent="0.35">
      <c r="B116" s="11" t="s">
        <v>63</v>
      </c>
    </row>
    <row r="117" spans="1:2" x14ac:dyDescent="0.35">
      <c r="B117" s="10"/>
    </row>
    <row r="118" spans="1:2" ht="28" x14ac:dyDescent="0.35">
      <c r="B118" s="11" t="s">
        <v>31</v>
      </c>
    </row>
    <row r="119" spans="1:2" x14ac:dyDescent="0.35">
      <c r="B119" s="10"/>
    </row>
    <row r="120" spans="1:2" ht="28" x14ac:dyDescent="0.35">
      <c r="B120" s="11" t="s">
        <v>64</v>
      </c>
    </row>
    <row r="121" spans="1:2" ht="36" x14ac:dyDescent="0.35">
      <c r="A121" s="1">
        <v>37201</v>
      </c>
      <c r="B121" s="2" t="s">
        <v>65</v>
      </c>
    </row>
    <row r="123" spans="1:2" ht="54" x14ac:dyDescent="0.35">
      <c r="B123" s="2" t="s">
        <v>66</v>
      </c>
    </row>
    <row r="125" spans="1:2" ht="36" x14ac:dyDescent="0.35">
      <c r="B125" s="2" t="s">
        <v>67</v>
      </c>
    </row>
    <row r="127" spans="1:2" ht="36" x14ac:dyDescent="0.35">
      <c r="B127" s="2" t="s">
        <v>68</v>
      </c>
    </row>
    <row r="128" spans="1:2" ht="28" x14ac:dyDescent="0.35">
      <c r="A128" s="1">
        <v>37236</v>
      </c>
      <c r="B128" s="11" t="s">
        <v>69</v>
      </c>
    </row>
    <row r="129" spans="1:2" x14ac:dyDescent="0.35">
      <c r="B129" s="10"/>
    </row>
    <row r="130" spans="1:2" ht="42" x14ac:dyDescent="0.35">
      <c r="B130" s="11" t="s">
        <v>70</v>
      </c>
    </row>
    <row r="131" spans="1:2" x14ac:dyDescent="0.35">
      <c r="B131" s="10"/>
    </row>
    <row r="132" spans="1:2" ht="28" x14ac:dyDescent="0.35">
      <c r="B132" s="11" t="s">
        <v>67</v>
      </c>
    </row>
    <row r="133" spans="1:2" x14ac:dyDescent="0.35">
      <c r="B133" s="10"/>
    </row>
    <row r="134" spans="1:2" ht="28" x14ac:dyDescent="0.35">
      <c r="B134" s="11" t="s">
        <v>71</v>
      </c>
    </row>
    <row r="135" spans="1:2" ht="18" x14ac:dyDescent="0.35">
      <c r="A135" s="1">
        <v>37286</v>
      </c>
      <c r="B135" s="2" t="s">
        <v>72</v>
      </c>
    </row>
    <row r="137" spans="1:2" ht="54" x14ac:dyDescent="0.35">
      <c r="B137" s="2" t="s">
        <v>73</v>
      </c>
    </row>
    <row r="139" spans="1:2" ht="54" x14ac:dyDescent="0.35">
      <c r="B139" s="2" t="s">
        <v>74</v>
      </c>
    </row>
    <row r="140" spans="1:2" ht="18" x14ac:dyDescent="0.35">
      <c r="A140" s="1">
        <v>37334</v>
      </c>
      <c r="B140" s="2" t="s">
        <v>72</v>
      </c>
    </row>
    <row r="142" spans="1:2" ht="54" x14ac:dyDescent="0.35">
      <c r="B142" s="2" t="s">
        <v>75</v>
      </c>
    </row>
    <row r="144" spans="1:2" ht="54" x14ac:dyDescent="0.35">
      <c r="B144" s="2" t="s">
        <v>76</v>
      </c>
    </row>
    <row r="146" spans="1:2" ht="72" x14ac:dyDescent="0.35">
      <c r="B146" s="2" t="s">
        <v>77</v>
      </c>
    </row>
    <row r="148" spans="1:2" ht="36" x14ac:dyDescent="0.35">
      <c r="B148" s="2" t="s">
        <v>78</v>
      </c>
    </row>
    <row r="149" spans="1:2" ht="18" x14ac:dyDescent="0.35">
      <c r="A149" s="1">
        <v>37383</v>
      </c>
      <c r="B149" s="2" t="s">
        <v>79</v>
      </c>
    </row>
    <row r="151" spans="1:2" ht="54" x14ac:dyDescent="0.35">
      <c r="B151" s="2" t="s">
        <v>80</v>
      </c>
    </row>
    <row r="153" spans="1:2" ht="54" x14ac:dyDescent="0.35">
      <c r="B153" s="2" t="s">
        <v>81</v>
      </c>
    </row>
    <row r="155" spans="1:2" ht="36" x14ac:dyDescent="0.35">
      <c r="B155" s="2" t="s">
        <v>78</v>
      </c>
    </row>
    <row r="157" spans="1:2" ht="18" x14ac:dyDescent="0.35">
      <c r="B157" s="2" t="s">
        <v>82</v>
      </c>
    </row>
    <row r="158" spans="1:2" x14ac:dyDescent="0.35">
      <c r="A158" s="1">
        <v>37433</v>
      </c>
      <c r="B158" s="11" t="s">
        <v>79</v>
      </c>
    </row>
    <row r="159" spans="1:2" x14ac:dyDescent="0.35">
      <c r="B159" s="10"/>
    </row>
    <row r="160" spans="1:2" ht="42" x14ac:dyDescent="0.35">
      <c r="B160" s="11" t="s">
        <v>83</v>
      </c>
    </row>
    <row r="161" spans="1:2" x14ac:dyDescent="0.35">
      <c r="B161" s="10"/>
    </row>
    <row r="162" spans="1:2" ht="28" x14ac:dyDescent="0.35">
      <c r="B162" s="11" t="s">
        <v>81</v>
      </c>
    </row>
    <row r="163" spans="1:2" x14ac:dyDescent="0.35">
      <c r="B163" s="10"/>
    </row>
    <row r="164" spans="1:2" ht="28" x14ac:dyDescent="0.35">
      <c r="B164" s="11" t="s">
        <v>78</v>
      </c>
    </row>
    <row r="165" spans="1:2" x14ac:dyDescent="0.35">
      <c r="A165" s="1">
        <v>37481</v>
      </c>
      <c r="B165" s="11" t="s">
        <v>79</v>
      </c>
    </row>
    <row r="166" spans="1:2" x14ac:dyDescent="0.35">
      <c r="B166" s="10"/>
    </row>
    <row r="167" spans="1:2" ht="28" x14ac:dyDescent="0.35">
      <c r="B167" s="11" t="s">
        <v>84</v>
      </c>
    </row>
    <row r="168" spans="1:2" x14ac:dyDescent="0.35">
      <c r="B168" s="10"/>
    </row>
    <row r="169" spans="1:2" x14ac:dyDescent="0.35">
      <c r="B169" s="11" t="s">
        <v>85</v>
      </c>
    </row>
    <row r="170" spans="1:2" x14ac:dyDescent="0.35">
      <c r="B170" s="10"/>
    </row>
    <row r="171" spans="1:2" ht="28" x14ac:dyDescent="0.35">
      <c r="B171" s="11" t="s">
        <v>86</v>
      </c>
    </row>
    <row r="172" spans="1:2" x14ac:dyDescent="0.35">
      <c r="B172" s="10"/>
    </row>
    <row r="173" spans="1:2" ht="28" x14ac:dyDescent="0.35">
      <c r="B173" s="11" t="s">
        <v>87</v>
      </c>
    </row>
    <row r="174" spans="1:2" x14ac:dyDescent="0.35">
      <c r="A174" s="1">
        <v>37523</v>
      </c>
      <c r="B174" s="11" t="s">
        <v>79</v>
      </c>
    </row>
    <row r="175" spans="1:2" x14ac:dyDescent="0.35">
      <c r="B175" s="10"/>
    </row>
    <row r="176" spans="1:2" x14ac:dyDescent="0.35">
      <c r="B176" s="11" t="s">
        <v>88</v>
      </c>
    </row>
    <row r="177" spans="1:2" x14ac:dyDescent="0.35">
      <c r="B177" s="10"/>
    </row>
    <row r="178" spans="1:2" ht="28" x14ac:dyDescent="0.35">
      <c r="B178" s="11" t="s">
        <v>89</v>
      </c>
    </row>
    <row r="179" spans="1:2" x14ac:dyDescent="0.35">
      <c r="B179" s="10"/>
    </row>
    <row r="180" spans="1:2" ht="28" x14ac:dyDescent="0.35">
      <c r="B180" s="11" t="s">
        <v>90</v>
      </c>
    </row>
    <row r="181" spans="1:2" x14ac:dyDescent="0.35">
      <c r="B181" s="10"/>
    </row>
    <row r="182" spans="1:2" ht="28" x14ac:dyDescent="0.35">
      <c r="B182" s="11" t="s">
        <v>91</v>
      </c>
    </row>
    <row r="183" spans="1:2" x14ac:dyDescent="0.35">
      <c r="B183" s="10"/>
    </row>
    <row r="184" spans="1:2" x14ac:dyDescent="0.35">
      <c r="B184" s="11" t="s">
        <v>92</v>
      </c>
    </row>
    <row r="185" spans="1:2" x14ac:dyDescent="0.35">
      <c r="B185" s="10"/>
    </row>
    <row r="186" spans="1:2" x14ac:dyDescent="0.35">
      <c r="B186" s="11" t="s">
        <v>93</v>
      </c>
    </row>
    <row r="187" spans="1:2" ht="36" x14ac:dyDescent="0.35">
      <c r="A187" s="1">
        <v>37566</v>
      </c>
      <c r="B187" s="2" t="s">
        <v>94</v>
      </c>
    </row>
    <row r="189" spans="1:2" ht="54" x14ac:dyDescent="0.35">
      <c r="B189" s="2" t="s">
        <v>95</v>
      </c>
    </row>
    <row r="191" spans="1:2" ht="54" x14ac:dyDescent="0.35">
      <c r="B191" s="2" t="s">
        <v>96</v>
      </c>
    </row>
    <row r="193" spans="1:2" ht="54" x14ac:dyDescent="0.35">
      <c r="B193" s="2" t="s">
        <v>87</v>
      </c>
    </row>
    <row r="195" spans="1:2" ht="36" x14ac:dyDescent="0.35">
      <c r="B195" s="2" t="s">
        <v>97</v>
      </c>
    </row>
    <row r="196" spans="1:2" ht="18" x14ac:dyDescent="0.35">
      <c r="A196" s="1">
        <v>37600</v>
      </c>
      <c r="B196" s="2" t="s">
        <v>98</v>
      </c>
    </row>
    <row r="198" spans="1:2" ht="54" x14ac:dyDescent="0.35">
      <c r="B198" s="2" t="s">
        <v>99</v>
      </c>
    </row>
    <row r="200" spans="1:2" ht="36" x14ac:dyDescent="0.35">
      <c r="B200" s="2" t="s">
        <v>100</v>
      </c>
    </row>
    <row r="202" spans="1:2" ht="54" x14ac:dyDescent="0.35">
      <c r="B202" s="2" t="s">
        <v>87</v>
      </c>
    </row>
    <row r="203" spans="1:2" ht="18" x14ac:dyDescent="0.35">
      <c r="A203" s="1">
        <v>37650</v>
      </c>
      <c r="B203" s="2" t="s">
        <v>98</v>
      </c>
    </row>
    <row r="205" spans="1:2" ht="54" x14ac:dyDescent="0.35">
      <c r="B205" s="2" t="s">
        <v>101</v>
      </c>
    </row>
    <row r="207" spans="1:2" ht="36" x14ac:dyDescent="0.35">
      <c r="B207" s="2" t="s">
        <v>100</v>
      </c>
    </row>
    <row r="209" spans="1:2" ht="36" x14ac:dyDescent="0.35">
      <c r="B209" s="2" t="s">
        <v>102</v>
      </c>
    </row>
    <row r="210" spans="1:2" ht="18" x14ac:dyDescent="0.35">
      <c r="A210" s="1">
        <v>37698</v>
      </c>
      <c r="B210" s="2" t="s">
        <v>98</v>
      </c>
    </row>
    <row r="212" spans="1:2" ht="72" x14ac:dyDescent="0.35">
      <c r="B212" s="2" t="s">
        <v>103</v>
      </c>
    </row>
    <row r="214" spans="1:2" ht="72" x14ac:dyDescent="0.35">
      <c r="B214" s="2" t="s">
        <v>104</v>
      </c>
    </row>
    <row r="216" spans="1:2" ht="36" x14ac:dyDescent="0.35">
      <c r="B216" s="2" t="s">
        <v>105</v>
      </c>
    </row>
    <row r="217" spans="1:2" ht="18" x14ac:dyDescent="0.35">
      <c r="A217" s="1">
        <v>37747</v>
      </c>
      <c r="B217" s="2" t="s">
        <v>106</v>
      </c>
    </row>
    <row r="219" spans="1:2" ht="72" x14ac:dyDescent="0.35">
      <c r="B219" s="2" t="s">
        <v>107</v>
      </c>
    </row>
    <row r="221" spans="1:2" ht="72" x14ac:dyDescent="0.35">
      <c r="B221" s="2" t="s">
        <v>108</v>
      </c>
    </row>
    <row r="223" spans="1:2" ht="36" x14ac:dyDescent="0.35">
      <c r="B223" s="2" t="s">
        <v>105</v>
      </c>
    </row>
    <row r="224" spans="1:2" ht="28" x14ac:dyDescent="0.35">
      <c r="A224" s="1">
        <v>37797</v>
      </c>
      <c r="B224" s="11" t="s">
        <v>109</v>
      </c>
    </row>
    <row r="225" spans="1:2" x14ac:dyDescent="0.35">
      <c r="B225" s="10"/>
    </row>
    <row r="226" spans="1:2" ht="42" x14ac:dyDescent="0.35">
      <c r="B226" s="11" t="s">
        <v>110</v>
      </c>
    </row>
    <row r="227" spans="1:2" x14ac:dyDescent="0.35">
      <c r="B227" s="10"/>
    </row>
    <row r="228" spans="1:2" ht="42" x14ac:dyDescent="0.35">
      <c r="B228" s="11" t="s">
        <v>111</v>
      </c>
    </row>
    <row r="229" spans="1:2" x14ac:dyDescent="0.35">
      <c r="B229" s="10"/>
    </row>
    <row r="230" spans="1:2" ht="28" x14ac:dyDescent="0.35">
      <c r="B230" s="11" t="s">
        <v>112</v>
      </c>
    </row>
    <row r="231" spans="1:2" x14ac:dyDescent="0.35">
      <c r="B231" s="10"/>
    </row>
    <row r="232" spans="1:2" x14ac:dyDescent="0.35">
      <c r="B232" s="11" t="s">
        <v>113</v>
      </c>
    </row>
    <row r="233" spans="1:2" x14ac:dyDescent="0.35">
      <c r="B233" s="10"/>
    </row>
    <row r="234" spans="1:2" ht="28" x14ac:dyDescent="0.35">
      <c r="B234" s="11" t="s">
        <v>114</v>
      </c>
    </row>
    <row r="235" spans="1:2" ht="18" x14ac:dyDescent="0.4">
      <c r="A235" s="1">
        <v>37845</v>
      </c>
      <c r="B235" s="12" t="s">
        <v>115</v>
      </c>
    </row>
    <row r="237" spans="1:2" ht="54" x14ac:dyDescent="0.35">
      <c r="B237" s="2" t="s">
        <v>116</v>
      </c>
    </row>
    <row r="239" spans="1:2" ht="72" x14ac:dyDescent="0.35">
      <c r="B239" s="2" t="s">
        <v>117</v>
      </c>
    </row>
    <row r="241" spans="1:2" ht="36" x14ac:dyDescent="0.35">
      <c r="B241" s="2" t="s">
        <v>118</v>
      </c>
    </row>
    <row r="242" spans="1:2" ht="18" x14ac:dyDescent="0.35">
      <c r="A242" s="1">
        <v>37880</v>
      </c>
      <c r="B242" s="2" t="s">
        <v>115</v>
      </c>
    </row>
    <row r="244" spans="1:2" ht="54" x14ac:dyDescent="0.35">
      <c r="B244" s="2" t="s">
        <v>119</v>
      </c>
    </row>
    <row r="246" spans="1:2" ht="72" x14ac:dyDescent="0.35">
      <c r="B246" s="2" t="s">
        <v>120</v>
      </c>
    </row>
    <row r="248" spans="1:2" ht="36" x14ac:dyDescent="0.35">
      <c r="B248" s="2" t="s">
        <v>118</v>
      </c>
    </row>
    <row r="249" spans="1:2" x14ac:dyDescent="0.35">
      <c r="A249" s="1">
        <v>37922</v>
      </c>
      <c r="B249" s="11" t="s">
        <v>115</v>
      </c>
    </row>
    <row r="250" spans="1:2" x14ac:dyDescent="0.35">
      <c r="B250" s="10"/>
    </row>
    <row r="251" spans="1:2" ht="42" x14ac:dyDescent="0.35">
      <c r="B251" s="11" t="s">
        <v>121</v>
      </c>
    </row>
    <row r="252" spans="1:2" x14ac:dyDescent="0.35">
      <c r="B252" s="10"/>
    </row>
    <row r="253" spans="1:2" ht="42" x14ac:dyDescent="0.35">
      <c r="B253" s="11" t="s">
        <v>120</v>
      </c>
    </row>
    <row r="254" spans="1:2" x14ac:dyDescent="0.35">
      <c r="B254" s="10"/>
    </row>
    <row r="255" spans="1:2" ht="28" x14ac:dyDescent="0.35">
      <c r="B255" s="11" t="s">
        <v>118</v>
      </c>
    </row>
    <row r="256" spans="1:2" x14ac:dyDescent="0.35">
      <c r="A256" s="1">
        <v>37964</v>
      </c>
      <c r="B256" s="11" t="s">
        <v>115</v>
      </c>
    </row>
    <row r="257" spans="1:2" x14ac:dyDescent="0.35">
      <c r="B257" s="10"/>
    </row>
    <row r="258" spans="1:2" ht="42" x14ac:dyDescent="0.35">
      <c r="B258" s="11" t="s">
        <v>122</v>
      </c>
    </row>
    <row r="259" spans="1:2" x14ac:dyDescent="0.35">
      <c r="B259" s="10"/>
    </row>
    <row r="260" spans="1:2" ht="42" x14ac:dyDescent="0.35">
      <c r="B260" s="11" t="s">
        <v>123</v>
      </c>
    </row>
    <row r="261" spans="1:2" x14ac:dyDescent="0.35">
      <c r="B261" s="10"/>
    </row>
    <row r="262" spans="1:2" ht="28" x14ac:dyDescent="0.35">
      <c r="B262" s="11" t="s">
        <v>124</v>
      </c>
    </row>
    <row r="263" spans="1:2" ht="18" x14ac:dyDescent="0.35">
      <c r="A263" s="1">
        <v>38014</v>
      </c>
      <c r="B263" s="2" t="s">
        <v>115</v>
      </c>
    </row>
    <row r="265" spans="1:2" ht="72" x14ac:dyDescent="0.35">
      <c r="B265" s="2" t="s">
        <v>125</v>
      </c>
    </row>
    <row r="267" spans="1:2" ht="54" x14ac:dyDescent="0.35">
      <c r="B267" s="2" t="s">
        <v>126</v>
      </c>
    </row>
    <row r="269" spans="1:2" ht="36" x14ac:dyDescent="0.35">
      <c r="B269" s="2" t="s">
        <v>127</v>
      </c>
    </row>
    <row r="270" spans="1:2" ht="18" x14ac:dyDescent="0.35">
      <c r="A270" s="1">
        <v>38062</v>
      </c>
      <c r="B270" s="2" t="s">
        <v>115</v>
      </c>
    </row>
    <row r="272" spans="1:2" ht="54" x14ac:dyDescent="0.35">
      <c r="B272" s="2" t="s">
        <v>128</v>
      </c>
    </row>
    <row r="274" spans="1:2" ht="54" x14ac:dyDescent="0.35">
      <c r="B274" s="2" t="s">
        <v>129</v>
      </c>
    </row>
    <row r="276" spans="1:2" ht="36" x14ac:dyDescent="0.35">
      <c r="B276" s="2" t="s">
        <v>127</v>
      </c>
    </row>
    <row r="277" spans="1:2" ht="18" x14ac:dyDescent="0.35">
      <c r="A277" s="1">
        <v>38111</v>
      </c>
      <c r="B277" s="2" t="s">
        <v>115</v>
      </c>
    </row>
    <row r="279" spans="1:2" ht="72" x14ac:dyDescent="0.35">
      <c r="B279" s="2" t="s">
        <v>130</v>
      </c>
    </row>
    <row r="281" spans="1:2" ht="54" x14ac:dyDescent="0.35">
      <c r="B281" s="2" t="s">
        <v>131</v>
      </c>
    </row>
    <row r="283" spans="1:2" ht="36" x14ac:dyDescent="0.35">
      <c r="B283" s="2" t="s">
        <v>132</v>
      </c>
    </row>
    <row r="284" spans="1:2" ht="18" x14ac:dyDescent="0.35">
      <c r="A284" s="1">
        <v>38168</v>
      </c>
      <c r="B284" s="2" t="s">
        <v>133</v>
      </c>
    </row>
    <row r="286" spans="1:2" ht="72" x14ac:dyDescent="0.35">
      <c r="B286" s="2" t="s">
        <v>134</v>
      </c>
    </row>
    <row r="288" spans="1:2" ht="54" x14ac:dyDescent="0.35">
      <c r="B288" s="2" t="s">
        <v>135</v>
      </c>
    </row>
    <row r="290" spans="1:2" ht="36" x14ac:dyDescent="0.35">
      <c r="B290" s="2" t="s">
        <v>127</v>
      </c>
    </row>
    <row r="292" spans="1:2" ht="54" x14ac:dyDescent="0.35">
      <c r="A292" s="1"/>
      <c r="B292" s="2" t="s">
        <v>139</v>
      </c>
    </row>
    <row r="293" spans="1:2" x14ac:dyDescent="0.35">
      <c r="B293" s="10"/>
    </row>
    <row r="294" spans="1:2" ht="56" x14ac:dyDescent="0.35">
      <c r="B294" s="11" t="s">
        <v>137</v>
      </c>
    </row>
    <row r="295" spans="1:2" ht="18" x14ac:dyDescent="0.35">
      <c r="A295" s="1">
        <v>38209</v>
      </c>
      <c r="B295" s="2" t="s">
        <v>136</v>
      </c>
    </row>
    <row r="297" spans="1:2" ht="90" x14ac:dyDescent="0.35">
      <c r="B297" s="2" t="s">
        <v>137</v>
      </c>
    </row>
    <row r="299" spans="1:2" ht="54" x14ac:dyDescent="0.35">
      <c r="B299" s="2" t="s">
        <v>135</v>
      </c>
    </row>
    <row r="301" spans="1:2" ht="36" x14ac:dyDescent="0.35">
      <c r="B301" s="2" t="s">
        <v>127</v>
      </c>
    </row>
    <row r="303" spans="1:2" ht="54" x14ac:dyDescent="0.35">
      <c r="B303" s="2" t="s">
        <v>138</v>
      </c>
    </row>
    <row r="304" spans="1:2" x14ac:dyDescent="0.35">
      <c r="A304" s="1">
        <v>38251</v>
      </c>
      <c r="B304" s="11" t="s">
        <v>140</v>
      </c>
    </row>
    <row r="305" spans="1:2" x14ac:dyDescent="0.35">
      <c r="B305" s="10"/>
    </row>
    <row r="306" spans="1:2" ht="42" x14ac:dyDescent="0.35">
      <c r="B306" s="11" t="s">
        <v>141</v>
      </c>
    </row>
    <row r="307" spans="1:2" x14ac:dyDescent="0.35">
      <c r="B307" s="10"/>
    </row>
    <row r="308" spans="1:2" ht="42" x14ac:dyDescent="0.35">
      <c r="B308" s="11" t="s">
        <v>142</v>
      </c>
    </row>
    <row r="309" spans="1:2" x14ac:dyDescent="0.35">
      <c r="B309" s="10"/>
    </row>
    <row r="310" spans="1:2" ht="28" x14ac:dyDescent="0.35">
      <c r="B310" s="11" t="s">
        <v>127</v>
      </c>
    </row>
    <row r="311" spans="1:2" x14ac:dyDescent="0.35">
      <c r="B311" s="10"/>
    </row>
    <row r="312" spans="1:2" ht="28" x14ac:dyDescent="0.35">
      <c r="B312" s="11" t="s">
        <v>143</v>
      </c>
    </row>
    <row r="313" spans="1:2" ht="18" x14ac:dyDescent="0.35">
      <c r="A313" s="1">
        <v>38301</v>
      </c>
      <c r="B313" s="2" t="s">
        <v>144</v>
      </c>
    </row>
    <row r="315" spans="1:2" ht="54" x14ac:dyDescent="0.35">
      <c r="B315" s="2" t="s">
        <v>145</v>
      </c>
    </row>
    <row r="317" spans="1:2" ht="54" x14ac:dyDescent="0.35">
      <c r="B317" s="2" t="s">
        <v>142</v>
      </c>
    </row>
    <row r="319" spans="1:2" ht="36" x14ac:dyDescent="0.35">
      <c r="B319" s="2" t="s">
        <v>127</v>
      </c>
    </row>
    <row r="321" spans="1:2" ht="54" x14ac:dyDescent="0.35">
      <c r="B321" s="2" t="s">
        <v>146</v>
      </c>
    </row>
    <row r="322" spans="1:2" ht="18" x14ac:dyDescent="0.35">
      <c r="A322" s="1">
        <v>38335</v>
      </c>
      <c r="B322" s="2" t="s">
        <v>147</v>
      </c>
    </row>
    <row r="324" spans="1:2" ht="54" x14ac:dyDescent="0.35">
      <c r="B324" s="2" t="s">
        <v>148</v>
      </c>
    </row>
    <row r="326" spans="1:2" ht="54" x14ac:dyDescent="0.35">
      <c r="B326" s="2" t="s">
        <v>142</v>
      </c>
    </row>
    <row r="328" spans="1:2" ht="36" x14ac:dyDescent="0.35">
      <c r="B328" s="2" t="s">
        <v>127</v>
      </c>
    </row>
    <row r="330" spans="1:2" ht="18" x14ac:dyDescent="0.35">
      <c r="B330" s="2" t="s">
        <v>149</v>
      </c>
    </row>
    <row r="331" spans="1:2" ht="36" x14ac:dyDescent="0.35">
      <c r="B331" s="2" t="s">
        <v>150</v>
      </c>
    </row>
    <row r="333" spans="1:2" ht="36" x14ac:dyDescent="0.35">
      <c r="B333" s="2" t="s">
        <v>151</v>
      </c>
    </row>
    <row r="334" spans="1:2" ht="18" x14ac:dyDescent="0.35">
      <c r="A334" s="1">
        <v>38385</v>
      </c>
      <c r="B334" s="2" t="s">
        <v>153</v>
      </c>
    </row>
    <row r="336" spans="1:2" ht="54" x14ac:dyDescent="0.35">
      <c r="B336" s="2" t="s">
        <v>154</v>
      </c>
    </row>
    <row r="338" spans="1:2" ht="54" x14ac:dyDescent="0.35">
      <c r="B338" s="2" t="s">
        <v>142</v>
      </c>
    </row>
    <row r="340" spans="1:2" ht="36" x14ac:dyDescent="0.35">
      <c r="B340" s="2" t="s">
        <v>155</v>
      </c>
    </row>
    <row r="342" spans="1:2" ht="54" x14ac:dyDescent="0.35">
      <c r="B342" s="2" t="s">
        <v>156</v>
      </c>
    </row>
    <row r="343" spans="1:2" ht="18" x14ac:dyDescent="0.35">
      <c r="A343" s="1">
        <v>38433</v>
      </c>
      <c r="B343" s="2" t="s">
        <v>157</v>
      </c>
    </row>
    <row r="345" spans="1:2" ht="72" x14ac:dyDescent="0.35">
      <c r="B345" s="2" t="s">
        <v>158</v>
      </c>
    </row>
    <row r="347" spans="1:2" ht="72" x14ac:dyDescent="0.35">
      <c r="B347" s="2" t="s">
        <v>159</v>
      </c>
    </row>
    <row r="349" spans="1:2" ht="36" x14ac:dyDescent="0.35">
      <c r="B349" s="2" t="s">
        <v>155</v>
      </c>
    </row>
    <row r="351" spans="1:2" ht="54" x14ac:dyDescent="0.35">
      <c r="B351" s="2" t="s">
        <v>160</v>
      </c>
    </row>
    <row r="352" spans="1:2" ht="18" x14ac:dyDescent="0.35">
      <c r="A352" s="1">
        <v>38475</v>
      </c>
      <c r="B352" s="2" t="s">
        <v>161</v>
      </c>
    </row>
    <row r="354" spans="1:2" ht="72" x14ac:dyDescent="0.35">
      <c r="B354" s="2" t="s">
        <v>162</v>
      </c>
    </row>
    <row r="356" spans="1:2" ht="72" x14ac:dyDescent="0.35">
      <c r="B356" s="2" t="s">
        <v>159</v>
      </c>
    </row>
    <row r="358" spans="1:2" ht="36" x14ac:dyDescent="0.35">
      <c r="B358" s="2" t="s">
        <v>163</v>
      </c>
    </row>
    <row r="360" spans="1:2" ht="54" x14ac:dyDescent="0.35">
      <c r="B360" s="2" t="s">
        <v>164</v>
      </c>
    </row>
    <row r="361" spans="1:2" ht="18" x14ac:dyDescent="0.35">
      <c r="A361" s="1">
        <v>38533</v>
      </c>
      <c r="B361" s="2" t="s">
        <v>165</v>
      </c>
    </row>
    <row r="363" spans="1:2" ht="54" x14ac:dyDescent="0.35">
      <c r="B363" s="2" t="s">
        <v>166</v>
      </c>
    </row>
    <row r="365" spans="1:2" ht="72" x14ac:dyDescent="0.35">
      <c r="B365" s="2" t="s">
        <v>159</v>
      </c>
    </row>
    <row r="367" spans="1:2" ht="36" x14ac:dyDescent="0.35">
      <c r="B367" s="2" t="s">
        <v>163</v>
      </c>
    </row>
    <row r="369" spans="1:2" ht="54" x14ac:dyDescent="0.35">
      <c r="B369" s="2" t="s">
        <v>167</v>
      </c>
    </row>
    <row r="370" spans="1:2" ht="18" x14ac:dyDescent="0.35">
      <c r="A370" s="1">
        <v>38573</v>
      </c>
      <c r="B370" s="2" t="s">
        <v>168</v>
      </c>
    </row>
    <row r="372" spans="1:2" ht="72" x14ac:dyDescent="0.35">
      <c r="B372" s="2" t="s">
        <v>169</v>
      </c>
    </row>
    <row r="374" spans="1:2" ht="72" x14ac:dyDescent="0.35">
      <c r="B374" s="2" t="s">
        <v>159</v>
      </c>
    </row>
    <row r="376" spans="1:2" ht="36" x14ac:dyDescent="0.35">
      <c r="B376" s="2" t="s">
        <v>170</v>
      </c>
    </row>
    <row r="378" spans="1:2" ht="54" x14ac:dyDescent="0.35">
      <c r="B378" s="2" t="s">
        <v>171</v>
      </c>
    </row>
    <row r="379" spans="1:2" ht="18" x14ac:dyDescent="0.35">
      <c r="A379" s="1">
        <v>38615</v>
      </c>
      <c r="B379" s="2" t="s">
        <v>172</v>
      </c>
    </row>
    <row r="381" spans="1:2" ht="54" x14ac:dyDescent="0.35">
      <c r="B381" s="2" t="s">
        <v>173</v>
      </c>
    </row>
    <row r="383" spans="1:2" ht="72" x14ac:dyDescent="0.35">
      <c r="B383" s="2" t="s">
        <v>174</v>
      </c>
    </row>
    <row r="385" spans="1:2" ht="72" x14ac:dyDescent="0.35">
      <c r="B385" s="2" t="s">
        <v>159</v>
      </c>
    </row>
    <row r="387" spans="1:2" ht="54" x14ac:dyDescent="0.35">
      <c r="B387" s="2" t="s">
        <v>175</v>
      </c>
    </row>
    <row r="389" spans="1:2" ht="54" x14ac:dyDescent="0.35">
      <c r="B389" s="2" t="s">
        <v>176</v>
      </c>
    </row>
    <row r="390" spans="1:2" ht="18" x14ac:dyDescent="0.35">
      <c r="A390" s="1">
        <v>38657</v>
      </c>
      <c r="B390" s="2" t="s">
        <v>177</v>
      </c>
    </row>
    <row r="392" spans="1:2" ht="72" x14ac:dyDescent="0.35">
      <c r="B392" s="2" t="s">
        <v>178</v>
      </c>
    </row>
    <row r="394" spans="1:2" ht="72" x14ac:dyDescent="0.35">
      <c r="B394" s="2" t="s">
        <v>159</v>
      </c>
    </row>
    <row r="396" spans="1:2" ht="36" x14ac:dyDescent="0.35">
      <c r="B396" s="2" t="s">
        <v>170</v>
      </c>
    </row>
    <row r="398" spans="1:2" ht="54" x14ac:dyDescent="0.35">
      <c r="B398" s="2" t="s">
        <v>179</v>
      </c>
    </row>
    <row r="399" spans="1:2" ht="18" x14ac:dyDescent="0.35">
      <c r="A399" s="1">
        <v>38699</v>
      </c>
      <c r="B399" s="2" t="s">
        <v>180</v>
      </c>
    </row>
    <row r="401" spans="1:2" ht="54" x14ac:dyDescent="0.35">
      <c r="B401" s="2" t="s">
        <v>181</v>
      </c>
    </row>
    <row r="403" spans="1:2" ht="36" x14ac:dyDescent="0.35">
      <c r="B403" s="2" t="s">
        <v>182</v>
      </c>
    </row>
    <row r="405" spans="1:2" ht="36" x14ac:dyDescent="0.35">
      <c r="B405" s="2" t="s">
        <v>170</v>
      </c>
    </row>
    <row r="407" spans="1:2" ht="54" x14ac:dyDescent="0.35">
      <c r="B407" s="2" t="s">
        <v>183</v>
      </c>
    </row>
    <row r="408" spans="1:2" x14ac:dyDescent="0.35">
      <c r="A408" s="1">
        <v>38748</v>
      </c>
      <c r="B408" s="13" t="s">
        <v>184</v>
      </c>
    </row>
    <row r="409" spans="1:2" ht="20" x14ac:dyDescent="0.35">
      <c r="B409" s="13" t="s">
        <v>185</v>
      </c>
    </row>
    <row r="410" spans="1:2" ht="20" x14ac:dyDescent="0.35">
      <c r="B410" s="13" t="s">
        <v>186</v>
      </c>
    </row>
    <row r="411" spans="1:2" x14ac:dyDescent="0.35">
      <c r="B411" s="13" t="s">
        <v>187</v>
      </c>
    </row>
    <row r="412" spans="1:2" ht="20" x14ac:dyDescent="0.35">
      <c r="B412" s="13" t="s">
        <v>188</v>
      </c>
    </row>
    <row r="413" spans="1:2" x14ac:dyDescent="0.35">
      <c r="A413" s="1">
        <v>38804</v>
      </c>
      <c r="B413" s="13" t="s">
        <v>189</v>
      </c>
    </row>
    <row r="414" spans="1:2" ht="30" x14ac:dyDescent="0.35">
      <c r="B414" s="13" t="s">
        <v>190</v>
      </c>
    </row>
    <row r="415" spans="1:2" ht="20" x14ac:dyDescent="0.35">
      <c r="B415" s="13" t="s">
        <v>186</v>
      </c>
    </row>
    <row r="416" spans="1:2" ht="20" x14ac:dyDescent="0.35">
      <c r="B416" s="13" t="s">
        <v>191</v>
      </c>
    </row>
    <row r="417" spans="1:2" ht="20" x14ac:dyDescent="0.35">
      <c r="B417" s="13" t="s">
        <v>192</v>
      </c>
    </row>
    <row r="418" spans="1:2" x14ac:dyDescent="0.35">
      <c r="A418" s="1">
        <v>38847</v>
      </c>
      <c r="B418" s="13" t="s">
        <v>193</v>
      </c>
    </row>
    <row r="419" spans="1:2" ht="20" x14ac:dyDescent="0.35">
      <c r="B419" s="13" t="s">
        <v>194</v>
      </c>
    </row>
    <row r="420" spans="1:2" ht="20" x14ac:dyDescent="0.35">
      <c r="B420" s="13" t="s">
        <v>195</v>
      </c>
    </row>
    <row r="421" spans="1:2" ht="20" x14ac:dyDescent="0.35">
      <c r="B421" s="13" t="s">
        <v>196</v>
      </c>
    </row>
    <row r="422" spans="1:2" ht="20" x14ac:dyDescent="0.35">
      <c r="B422" s="13" t="s">
        <v>191</v>
      </c>
    </row>
    <row r="423" spans="1:2" ht="20" x14ac:dyDescent="0.35">
      <c r="B423" s="13" t="s">
        <v>197</v>
      </c>
    </row>
    <row r="424" spans="1:2" x14ac:dyDescent="0.35">
      <c r="A424" s="1">
        <v>38897</v>
      </c>
      <c r="B424" s="13" t="s">
        <v>198</v>
      </c>
    </row>
    <row r="425" spans="1:2" x14ac:dyDescent="0.35">
      <c r="B425" s="13" t="s">
        <v>199</v>
      </c>
    </row>
    <row r="426" spans="1:2" ht="20" x14ac:dyDescent="0.35">
      <c r="B426" s="13" t="s">
        <v>200</v>
      </c>
    </row>
    <row r="427" spans="1:2" ht="20" x14ac:dyDescent="0.35">
      <c r="B427" s="13" t="s">
        <v>201</v>
      </c>
    </row>
    <row r="428" spans="1:2" x14ac:dyDescent="0.35">
      <c r="B428" s="13" t="s">
        <v>202</v>
      </c>
    </row>
    <row r="429" spans="1:2" ht="20" x14ac:dyDescent="0.35">
      <c r="B429" s="13" t="s">
        <v>203</v>
      </c>
    </row>
    <row r="430" spans="1:2" x14ac:dyDescent="0.35">
      <c r="A430" s="1">
        <v>38937</v>
      </c>
      <c r="B430" s="13" t="s">
        <v>204</v>
      </c>
    </row>
    <row r="431" spans="1:2" x14ac:dyDescent="0.35">
      <c r="B431" s="13" t="s">
        <v>205</v>
      </c>
    </row>
    <row r="432" spans="1:2" ht="20" x14ac:dyDescent="0.35">
      <c r="B432" s="13" t="s">
        <v>206</v>
      </c>
    </row>
    <row r="433" spans="1:2" ht="20" x14ac:dyDescent="0.35">
      <c r="B433" s="13" t="s">
        <v>207</v>
      </c>
    </row>
    <row r="434" spans="1:2" ht="20" x14ac:dyDescent="0.35">
      <c r="B434" s="13" t="s">
        <v>208</v>
      </c>
    </row>
    <row r="435" spans="1:2" x14ac:dyDescent="0.35">
      <c r="A435" s="1">
        <v>38980</v>
      </c>
      <c r="B435" s="13" t="s">
        <v>204</v>
      </c>
    </row>
    <row r="436" spans="1:2" x14ac:dyDescent="0.35">
      <c r="B436" s="13" t="s">
        <v>209</v>
      </c>
    </row>
    <row r="437" spans="1:2" ht="20" x14ac:dyDescent="0.35">
      <c r="B437" s="13" t="s">
        <v>210</v>
      </c>
    </row>
    <row r="438" spans="1:2" ht="20" x14ac:dyDescent="0.35">
      <c r="B438" s="13" t="s">
        <v>207</v>
      </c>
    </row>
    <row r="439" spans="1:2" ht="20" x14ac:dyDescent="0.35">
      <c r="B439" s="13" t="s">
        <v>211</v>
      </c>
    </row>
    <row r="440" spans="1:2" x14ac:dyDescent="0.35">
      <c r="A440" s="1">
        <v>39015</v>
      </c>
      <c r="B440" s="13" t="s">
        <v>204</v>
      </c>
    </row>
    <row r="441" spans="1:2" x14ac:dyDescent="0.35">
      <c r="B441" s="13" t="s">
        <v>212</v>
      </c>
    </row>
    <row r="442" spans="1:2" ht="20" x14ac:dyDescent="0.35">
      <c r="B442" s="13" t="s">
        <v>213</v>
      </c>
    </row>
    <row r="443" spans="1:2" ht="20" x14ac:dyDescent="0.35">
      <c r="B443" s="13" t="s">
        <v>207</v>
      </c>
    </row>
    <row r="444" spans="1:2" ht="20" x14ac:dyDescent="0.35">
      <c r="B444" s="13" t="s">
        <v>214</v>
      </c>
    </row>
    <row r="445" spans="1:2" x14ac:dyDescent="0.35">
      <c r="A445" s="1">
        <v>39063</v>
      </c>
      <c r="B445" s="13" t="s">
        <v>204</v>
      </c>
    </row>
    <row r="446" spans="1:2" x14ac:dyDescent="0.35">
      <c r="B446" s="13" t="s">
        <v>215</v>
      </c>
    </row>
    <row r="447" spans="1:2" ht="20" x14ac:dyDescent="0.35">
      <c r="B447" s="13" t="s">
        <v>213</v>
      </c>
    </row>
    <row r="448" spans="1:2" ht="20" x14ac:dyDescent="0.35">
      <c r="B448" s="13" t="s">
        <v>207</v>
      </c>
    </row>
    <row r="449" spans="1:2" ht="20" x14ac:dyDescent="0.35">
      <c r="B449" s="13" t="s">
        <v>214</v>
      </c>
    </row>
    <row r="450" spans="1:2" x14ac:dyDescent="0.35">
      <c r="A450" s="14">
        <v>39113</v>
      </c>
      <c r="B450" s="13" t="s">
        <v>204</v>
      </c>
    </row>
    <row r="451" spans="1:2" x14ac:dyDescent="0.35">
      <c r="B451" s="13" t="s">
        <v>216</v>
      </c>
    </row>
    <row r="452" spans="1:2" x14ac:dyDescent="0.35">
      <c r="B452" s="13" t="s">
        <v>217</v>
      </c>
    </row>
    <row r="453" spans="1:2" ht="20" x14ac:dyDescent="0.35">
      <c r="B453" s="13" t="s">
        <v>218</v>
      </c>
    </row>
    <row r="454" spans="1:2" ht="20" x14ac:dyDescent="0.35">
      <c r="B454" s="13" t="s">
        <v>219</v>
      </c>
    </row>
    <row r="455" spans="1:2" x14ac:dyDescent="0.35">
      <c r="A455" s="1">
        <v>39162</v>
      </c>
      <c r="B455" s="13" t="s">
        <v>204</v>
      </c>
    </row>
    <row r="456" spans="1:2" x14ac:dyDescent="0.35">
      <c r="B456" s="13" t="s">
        <v>220</v>
      </c>
    </row>
    <row r="457" spans="1:2" x14ac:dyDescent="0.35">
      <c r="B457" s="13" t="s">
        <v>221</v>
      </c>
    </row>
    <row r="458" spans="1:2" ht="20" x14ac:dyDescent="0.35">
      <c r="B458" s="13" t="s">
        <v>222</v>
      </c>
    </row>
    <row r="459" spans="1:2" ht="20" x14ac:dyDescent="0.35">
      <c r="B459" s="13" t="s">
        <v>223</v>
      </c>
    </row>
    <row r="460" spans="1:2" x14ac:dyDescent="0.35">
      <c r="A460" s="1">
        <v>39211</v>
      </c>
      <c r="B460" s="13" t="s">
        <v>204</v>
      </c>
    </row>
    <row r="461" spans="1:2" x14ac:dyDescent="0.35">
      <c r="B461" s="13" t="s">
        <v>224</v>
      </c>
    </row>
    <row r="462" spans="1:2" x14ac:dyDescent="0.35">
      <c r="B462" s="13" t="s">
        <v>225</v>
      </c>
    </row>
    <row r="463" spans="1:2" ht="20" x14ac:dyDescent="0.35">
      <c r="B463" s="13" t="s">
        <v>222</v>
      </c>
    </row>
    <row r="464" spans="1:2" ht="20" x14ac:dyDescent="0.35">
      <c r="B464" s="13" t="s">
        <v>223</v>
      </c>
    </row>
    <row r="465" spans="1:2" x14ac:dyDescent="0.35">
      <c r="A465" s="1">
        <v>39261</v>
      </c>
      <c r="B465" s="13" t="s">
        <v>204</v>
      </c>
    </row>
    <row r="466" spans="1:2" x14ac:dyDescent="0.35">
      <c r="B466" s="13" t="s">
        <v>226</v>
      </c>
    </row>
    <row r="467" spans="1:2" x14ac:dyDescent="0.35">
      <c r="B467" s="13" t="s">
        <v>227</v>
      </c>
    </row>
    <row r="468" spans="1:2" ht="20" x14ac:dyDescent="0.35">
      <c r="B468" s="13" t="s">
        <v>222</v>
      </c>
    </row>
    <row r="469" spans="1:2" ht="20" x14ac:dyDescent="0.35">
      <c r="B469" s="13" t="s">
        <v>223</v>
      </c>
    </row>
    <row r="470" spans="1:2" x14ac:dyDescent="0.35">
      <c r="A470" s="1">
        <v>39301</v>
      </c>
      <c r="B470" s="13" t="s">
        <v>204</v>
      </c>
    </row>
    <row r="471" spans="1:2" ht="20" x14ac:dyDescent="0.35">
      <c r="B471" s="13" t="s">
        <v>228</v>
      </c>
    </row>
    <row r="472" spans="1:2" x14ac:dyDescent="0.35">
      <c r="B472" s="13" t="s">
        <v>227</v>
      </c>
    </row>
    <row r="473" spans="1:2" ht="20" x14ac:dyDescent="0.35">
      <c r="B473" s="13" t="s">
        <v>229</v>
      </c>
    </row>
    <row r="474" spans="1:2" ht="20" x14ac:dyDescent="0.35">
      <c r="B474" s="13" t="s">
        <v>230</v>
      </c>
    </row>
    <row r="475" spans="1:2" x14ac:dyDescent="0.35">
      <c r="A475" s="1">
        <v>39304</v>
      </c>
      <c r="B475" s="13" t="s">
        <v>231</v>
      </c>
    </row>
    <row r="476" spans="1:2" ht="20" x14ac:dyDescent="0.35">
      <c r="B476" s="13" t="s">
        <v>232</v>
      </c>
    </row>
    <row r="477" spans="1:2" ht="30" x14ac:dyDescent="0.35">
      <c r="A477" s="1">
        <v>39311</v>
      </c>
      <c r="B477" s="13" t="s">
        <v>233</v>
      </c>
    </row>
    <row r="478" spans="1:2" ht="20" x14ac:dyDescent="0.35">
      <c r="B478" s="13" t="s">
        <v>234</v>
      </c>
    </row>
    <row r="479" spans="1:2" x14ac:dyDescent="0.35">
      <c r="A479" s="1">
        <v>39343</v>
      </c>
      <c r="B479" s="13" t="s">
        <v>235</v>
      </c>
    </row>
    <row r="480" spans="1:2" ht="20" x14ac:dyDescent="0.35">
      <c r="B480" s="13" t="s">
        <v>236</v>
      </c>
    </row>
    <row r="481" spans="1:2" x14ac:dyDescent="0.35">
      <c r="B481" s="13" t="s">
        <v>237</v>
      </c>
    </row>
    <row r="482" spans="1:2" ht="20" x14ac:dyDescent="0.35">
      <c r="B482" s="13" t="s">
        <v>238</v>
      </c>
    </row>
    <row r="483" spans="1:2" ht="20" x14ac:dyDescent="0.35">
      <c r="B483" s="13" t="s">
        <v>239</v>
      </c>
    </row>
    <row r="484" spans="1:2" ht="20" x14ac:dyDescent="0.35">
      <c r="B484" s="13" t="s">
        <v>240</v>
      </c>
    </row>
    <row r="485" spans="1:2" x14ac:dyDescent="0.35">
      <c r="A485" s="1">
        <v>39386</v>
      </c>
      <c r="B485" s="13" t="s">
        <v>241</v>
      </c>
    </row>
    <row r="486" spans="1:2" ht="20" x14ac:dyDescent="0.35">
      <c r="B486" s="13" t="s">
        <v>242</v>
      </c>
    </row>
    <row r="487" spans="1:2" ht="20" x14ac:dyDescent="0.35">
      <c r="B487" s="13" t="s">
        <v>243</v>
      </c>
    </row>
    <row r="488" spans="1:2" ht="20" x14ac:dyDescent="0.35">
      <c r="B488" s="13" t="s">
        <v>244</v>
      </c>
    </row>
    <row r="489" spans="1:2" x14ac:dyDescent="0.35">
      <c r="B489" s="13" t="s">
        <v>245</v>
      </c>
    </row>
    <row r="490" spans="1:2" x14ac:dyDescent="0.35">
      <c r="B490" s="13" t="s">
        <v>246</v>
      </c>
    </row>
    <row r="491" spans="1:2" ht="20" x14ac:dyDescent="0.35">
      <c r="B491" s="13" t="s">
        <v>247</v>
      </c>
    </row>
    <row r="492" spans="1:2" x14ac:dyDescent="0.35">
      <c r="A492" s="1">
        <v>39427</v>
      </c>
      <c r="B492" s="13" t="s">
        <v>248</v>
      </c>
    </row>
    <row r="493" spans="1:2" ht="20" x14ac:dyDescent="0.35">
      <c r="B493" s="13" t="s">
        <v>249</v>
      </c>
    </row>
    <row r="494" spans="1:2" ht="20" x14ac:dyDescent="0.35">
      <c r="B494" s="13" t="s">
        <v>250</v>
      </c>
    </row>
    <row r="495" spans="1:2" ht="20" x14ac:dyDescent="0.35">
      <c r="B495" s="13" t="s">
        <v>251</v>
      </c>
    </row>
    <row r="496" spans="1:2" ht="20" x14ac:dyDescent="0.35">
      <c r="B496" s="13" t="s">
        <v>252</v>
      </c>
    </row>
    <row r="497" spans="1:2" ht="20" x14ac:dyDescent="0.35">
      <c r="B497" s="13" t="s">
        <v>253</v>
      </c>
    </row>
    <row r="498" spans="1:2" x14ac:dyDescent="0.35">
      <c r="A498" s="1">
        <v>39469</v>
      </c>
      <c r="B498" s="13" t="s">
        <v>254</v>
      </c>
    </row>
    <row r="499" spans="1:2" ht="20" x14ac:dyDescent="0.35">
      <c r="B499" s="13" t="s">
        <v>255</v>
      </c>
    </row>
    <row r="500" spans="1:2" x14ac:dyDescent="0.35">
      <c r="B500" s="13" t="s">
        <v>256</v>
      </c>
    </row>
    <row r="501" spans="1:2" x14ac:dyDescent="0.35">
      <c r="B501" s="13" t="s">
        <v>257</v>
      </c>
    </row>
    <row r="502" spans="1:2" ht="20" x14ac:dyDescent="0.35">
      <c r="B502" s="13" t="s">
        <v>258</v>
      </c>
    </row>
    <row r="503" spans="1:2" ht="20" x14ac:dyDescent="0.35">
      <c r="B503" s="13" t="s">
        <v>259</v>
      </c>
    </row>
    <row r="504" spans="1:2" x14ac:dyDescent="0.35">
      <c r="A504" s="1">
        <v>39477</v>
      </c>
      <c r="B504" s="13" t="s">
        <v>261</v>
      </c>
    </row>
    <row r="505" spans="1:2" x14ac:dyDescent="0.35">
      <c r="B505" s="13" t="s">
        <v>262</v>
      </c>
    </row>
    <row r="506" spans="1:2" x14ac:dyDescent="0.35">
      <c r="B506" s="13" t="s">
        <v>256</v>
      </c>
    </row>
    <row r="507" spans="1:2" ht="20" x14ac:dyDescent="0.35">
      <c r="B507" s="13" t="s">
        <v>263</v>
      </c>
    </row>
    <row r="508" spans="1:2" ht="20" x14ac:dyDescent="0.35">
      <c r="B508" s="13" t="s">
        <v>264</v>
      </c>
    </row>
    <row r="509" spans="1:2" ht="20" x14ac:dyDescent="0.35">
      <c r="B509" s="13" t="s">
        <v>265</v>
      </c>
    </row>
    <row r="510" spans="1:2" ht="20" x14ac:dyDescent="0.35">
      <c r="A510" s="1">
        <v>39518</v>
      </c>
      <c r="B510" s="13" t="s">
        <v>266</v>
      </c>
    </row>
    <row r="511" spans="1:2" x14ac:dyDescent="0.35">
      <c r="B511" s="13" t="s">
        <v>267</v>
      </c>
    </row>
    <row r="512" spans="1:2" x14ac:dyDescent="0.35">
      <c r="B512" s="15" t="s">
        <v>268</v>
      </c>
    </row>
    <row r="513" spans="1:2" ht="40" x14ac:dyDescent="0.35">
      <c r="B513" s="13" t="s">
        <v>269</v>
      </c>
    </row>
    <row r="514" spans="1:2" ht="20" x14ac:dyDescent="0.35">
      <c r="B514" s="13" t="s">
        <v>270</v>
      </c>
    </row>
    <row r="515" spans="1:2" x14ac:dyDescent="0.35">
      <c r="B515" s="13" t="s">
        <v>271</v>
      </c>
    </row>
    <row r="516" spans="1:2" x14ac:dyDescent="0.35">
      <c r="A516" s="1">
        <v>39525</v>
      </c>
      <c r="B516" s="13" t="s">
        <v>272</v>
      </c>
    </row>
    <row r="517" spans="1:2" ht="20" x14ac:dyDescent="0.35">
      <c r="B517" s="13" t="s">
        <v>273</v>
      </c>
    </row>
    <row r="518" spans="1:2" ht="20" x14ac:dyDescent="0.35">
      <c r="B518" s="13" t="s">
        <v>274</v>
      </c>
    </row>
    <row r="519" spans="1:2" ht="20" x14ac:dyDescent="0.35">
      <c r="B519" s="13" t="s">
        <v>275</v>
      </c>
    </row>
    <row r="520" spans="1:2" ht="20" x14ac:dyDescent="0.35">
      <c r="B520" s="13" t="s">
        <v>276</v>
      </c>
    </row>
    <row r="521" spans="1:2" ht="20" x14ac:dyDescent="0.35">
      <c r="B521" s="13" t="s">
        <v>277</v>
      </c>
    </row>
    <row r="522" spans="1:2" x14ac:dyDescent="0.35">
      <c r="A522" s="1">
        <v>39568</v>
      </c>
      <c r="B522" s="13" t="s">
        <v>278</v>
      </c>
    </row>
    <row r="523" spans="1:2" ht="20" x14ac:dyDescent="0.35">
      <c r="B523" s="13" t="s">
        <v>279</v>
      </c>
    </row>
    <row r="524" spans="1:2" ht="20" x14ac:dyDescent="0.35">
      <c r="B524" s="13" t="s">
        <v>280</v>
      </c>
    </row>
    <row r="525" spans="1:2" ht="20" x14ac:dyDescent="0.35">
      <c r="B525" s="13" t="s">
        <v>281</v>
      </c>
    </row>
    <row r="526" spans="1:2" ht="20" x14ac:dyDescent="0.35">
      <c r="B526" s="13" t="s">
        <v>282</v>
      </c>
    </row>
    <row r="527" spans="1:2" ht="20" x14ac:dyDescent="0.35">
      <c r="B527" s="13" t="s">
        <v>283</v>
      </c>
    </row>
    <row r="528" spans="1:2" x14ac:dyDescent="0.35">
      <c r="A528" s="1">
        <v>39624</v>
      </c>
      <c r="B528" s="13" t="s">
        <v>284</v>
      </c>
    </row>
    <row r="529" spans="1:2" ht="20" x14ac:dyDescent="0.35">
      <c r="B529" s="13" t="s">
        <v>285</v>
      </c>
    </row>
    <row r="530" spans="1:2" ht="20" x14ac:dyDescent="0.35">
      <c r="B530" s="13" t="s">
        <v>286</v>
      </c>
    </row>
    <row r="531" spans="1:2" ht="20" x14ac:dyDescent="0.35">
      <c r="B531" s="13" t="s">
        <v>287</v>
      </c>
    </row>
    <row r="532" spans="1:2" ht="20" x14ac:dyDescent="0.35">
      <c r="B532" s="13" t="s">
        <v>288</v>
      </c>
    </row>
    <row r="533" spans="1:2" x14ac:dyDescent="0.35">
      <c r="A533" s="1">
        <v>39665</v>
      </c>
      <c r="B533" s="13" t="s">
        <v>284</v>
      </c>
    </row>
    <row r="534" spans="1:2" ht="30" x14ac:dyDescent="0.35">
      <c r="B534" s="13" t="s">
        <v>289</v>
      </c>
    </row>
    <row r="535" spans="1:2" ht="20" x14ac:dyDescent="0.35">
      <c r="B535" s="13" t="s">
        <v>290</v>
      </c>
    </row>
    <row r="536" spans="1:2" ht="20" x14ac:dyDescent="0.35">
      <c r="B536" s="13" t="s">
        <v>291</v>
      </c>
    </row>
    <row r="537" spans="1:2" ht="20" x14ac:dyDescent="0.35">
      <c r="B537" s="13" t="s">
        <v>292</v>
      </c>
    </row>
    <row r="538" spans="1:2" x14ac:dyDescent="0.35">
      <c r="A538" s="1">
        <v>39707</v>
      </c>
      <c r="B538" s="13" t="s">
        <v>284</v>
      </c>
    </row>
    <row r="539" spans="1:2" ht="30" x14ac:dyDescent="0.35">
      <c r="B539" s="13" t="s">
        <v>293</v>
      </c>
    </row>
    <row r="540" spans="1:2" x14ac:dyDescent="0.35">
      <c r="B540" s="13" t="s">
        <v>294</v>
      </c>
    </row>
    <row r="541" spans="1:2" ht="20" x14ac:dyDescent="0.35">
      <c r="B541" s="13" t="s">
        <v>295</v>
      </c>
    </row>
    <row r="542" spans="1:2" ht="20" x14ac:dyDescent="0.35">
      <c r="B542" s="13" t="s">
        <v>296</v>
      </c>
    </row>
    <row r="543" spans="1:2" x14ac:dyDescent="0.35">
      <c r="A543" s="1">
        <v>39729</v>
      </c>
      <c r="B543" s="13" t="s">
        <v>297</v>
      </c>
    </row>
    <row r="544" spans="1:2" ht="20" x14ac:dyDescent="0.35">
      <c r="B544" s="13" t="s">
        <v>298</v>
      </c>
    </row>
    <row r="545" spans="1:2" ht="20" x14ac:dyDescent="0.35">
      <c r="B545" s="13" t="s">
        <v>299</v>
      </c>
    </row>
    <row r="546" spans="1:2" x14ac:dyDescent="0.35">
      <c r="B546" s="15" t="s">
        <v>268</v>
      </c>
    </row>
    <row r="547" spans="1:2" ht="20" x14ac:dyDescent="0.35">
      <c r="B547" s="13" t="s">
        <v>300</v>
      </c>
    </row>
    <row r="548" spans="1:2" ht="20" x14ac:dyDescent="0.35">
      <c r="B548" s="13" t="s">
        <v>301</v>
      </c>
    </row>
    <row r="549" spans="1:2" x14ac:dyDescent="0.35">
      <c r="B549" s="13" t="s">
        <v>302</v>
      </c>
    </row>
    <row r="550" spans="1:2" ht="20" x14ac:dyDescent="0.35">
      <c r="B550" s="13" t="s">
        <v>303</v>
      </c>
    </row>
    <row r="551" spans="1:2" ht="20" x14ac:dyDescent="0.35">
      <c r="B551" s="13" t="s">
        <v>304</v>
      </c>
    </row>
    <row r="552" spans="1:2" x14ac:dyDescent="0.35">
      <c r="A552" s="1">
        <v>39750</v>
      </c>
      <c r="B552" s="16" t="s">
        <v>305</v>
      </c>
    </row>
    <row r="553" spans="1:2" ht="20" x14ac:dyDescent="0.35">
      <c r="B553" s="16" t="s">
        <v>306</v>
      </c>
    </row>
    <row r="554" spans="1:2" x14ac:dyDescent="0.35">
      <c r="B554" s="16" t="s">
        <v>307</v>
      </c>
    </row>
    <row r="555" spans="1:2" ht="20" x14ac:dyDescent="0.35">
      <c r="B555" s="16" t="s">
        <v>308</v>
      </c>
    </row>
    <row r="556" spans="1:2" ht="20" x14ac:dyDescent="0.35">
      <c r="B556" s="16" t="s">
        <v>309</v>
      </c>
    </row>
    <row r="557" spans="1:2" ht="20" x14ac:dyDescent="0.35">
      <c r="B557" s="16" t="s">
        <v>310</v>
      </c>
    </row>
    <row r="558" spans="1:2" x14ac:dyDescent="0.35">
      <c r="A558" s="1">
        <v>39798</v>
      </c>
      <c r="B558" s="13" t="s">
        <v>311</v>
      </c>
    </row>
    <row r="559" spans="1:2" ht="20" x14ac:dyDescent="0.35">
      <c r="B559" s="13" t="s">
        <v>312</v>
      </c>
    </row>
    <row r="560" spans="1:2" x14ac:dyDescent="0.35">
      <c r="B560" s="13" t="s">
        <v>313</v>
      </c>
    </row>
    <row r="561" spans="2:2" ht="20" x14ac:dyDescent="0.35">
      <c r="B561" s="13" t="s">
        <v>314</v>
      </c>
    </row>
    <row r="562" spans="2:2" ht="40" x14ac:dyDescent="0.35">
      <c r="B562" s="13" t="s">
        <v>315</v>
      </c>
    </row>
    <row r="563" spans="2:2" x14ac:dyDescent="0.35">
      <c r="B563" s="13" t="s">
        <v>316</v>
      </c>
    </row>
    <row r="564" spans="2:2" ht="20" x14ac:dyDescent="0.35">
      <c r="B564" s="13" t="s">
        <v>317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F9EE-F813-4B22-BCE5-A7E932F6D330}">
  <dimension ref="A1:B81"/>
  <sheetViews>
    <sheetView tabSelected="1" topLeftCell="A79" workbookViewId="0">
      <selection activeCell="B82" sqref="B82"/>
    </sheetView>
  </sheetViews>
  <sheetFormatPr defaultRowHeight="14.5" x14ac:dyDescent="0.35"/>
  <cols>
    <col min="1" max="1" width="10.453125" style="7" bestFit="1" customWidth="1"/>
    <col min="2" max="2" width="192.453125" style="5" customWidth="1"/>
  </cols>
  <sheetData>
    <row r="1" spans="1:2" x14ac:dyDescent="0.35">
      <c r="A1" s="7" t="s">
        <v>0</v>
      </c>
      <c r="B1" s="9" t="s">
        <v>27</v>
      </c>
    </row>
    <row r="2" spans="1:2" ht="87" x14ac:dyDescent="0.35">
      <c r="A2" s="8">
        <v>36558</v>
      </c>
      <c r="B2" s="5" t="str">
        <f>_xlfn.CONCAT(Sheet1!B2:'Sheet1'!B8)</f>
        <v>The Federal Open Market Committee voted today to raise its target for the federal funds rate by 25 basis points to 5-3/4 percent. In a related action, the Board of Governors approved a 25 basis point increase in the discount rate to 5-1/4 percent.The Committee remains concerned that over time increases in demand will continue to exceed the growth in potential supply, even after taking account of the pronounced rise in productivity growth. Such trends could foster inflationary imbalances that would undermine the economy's record economic expansion.Against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future.In taking the discount rate action, the Federal Reserve Board approved requests submitted by the Boards of Directors of the Federal Reserve Banks of Boston, New York, Philadelphia, Cleveland, Richmond, Atlanta, Chicago, St. Louis, Kansas City and San Francisco. The discount rate is the rate charged depository institutions when they borrow short-term adjustment credit from their district Federal Reserve Banks.</v>
      </c>
    </row>
    <row r="3" spans="1:2" ht="87" x14ac:dyDescent="0.35">
      <c r="A3" s="8">
        <v>36606</v>
      </c>
      <c r="B3" s="5" t="str">
        <f>_xlfn.CONCAT(Sheet1!B9:'Sheet1'!B15)</f>
        <v>The Federal Open Market Committee voted today to raise its target for the federal funds rate by 25 basis points to 6 percent. In a related action, the Board of Governors approved a 25 basis point increase in the discount rate to 5-1/2 percent.Economic conditions and considerations addressed by the Committee are essentially the same as when the Committee met in February. The Committee remains concerned that increases in demand will continue to exceed the growth in potential supply, which could foster inflationary imbalances that would undermine the economy's record economic expansion.Against the background of its long-run goals of price stability and sustainable economic growth and of the information currently available, the Committee believes the risks are weighted mainly toward conditions that may generate heightened inflation pressures in the foreseeable future.In taking the discount rate action, the Federal Reserve Board approved requests submitted by the Boards of Directors of the Federal Reserve Banks of Boston, New York, Philadelphia, Cleveland, Richmond, Atlanta, Chicago, St. Louis, Minneapolis, Kansas City and San Francisco. The discount rate is the rate charged depository institutions when they borrow short-term adjustment credit from their district Federal Reserve Banks.</v>
      </c>
    </row>
    <row r="4" spans="1:2" ht="87" x14ac:dyDescent="0.35">
      <c r="A4" s="8">
        <v>36662</v>
      </c>
      <c r="B4" s="5" t="str">
        <f>_xlfn.CONCAT(Sheet1!B16:'Sheet1'!B22)</f>
        <v>The Federal Open Market Committee voted today to raise its target for the federal funds rate by 50 basis points to 6-1/2 percent. In a related action, the Board of Governors approved a 50 basis point increase in the discount rate to 6 percent.Increases in demand have remained in excess of even the rapid pace of productivity-driven gains in potential supply, exerting continued pressure on resources. The Committee is concerned that this disparity in the growth of demand and potential supply will continue, which could foster inflationary imbalances that would undermine the economy's outstanding performance.Against the background of its long-term goals of price stability and sustainable economic growth and of the information already available, the Committee believes the risks are weighted mainly toward conditions that may generate heightened inflation pressures in the foreseeable future.In taking the discount rate action, the Federal Reserve Board approved requests submitted by the Boards of Directors of the Federal Reserve Banks of Boston, Cleveland, Richmond, and San Francisco. The discount rate is the rate charged depository institutions when they borrow short-term adjustment credit from their district Federal Reserve Banks.</v>
      </c>
    </row>
    <row r="5" spans="1:2" ht="72.5" x14ac:dyDescent="0.35">
      <c r="A5" s="8">
        <v>36705</v>
      </c>
      <c r="B5" s="5" t="str">
        <f>_xlfn.CONCAT(Sheet1!B23:'Sheet1'!B29)</f>
        <v>The Federal Open Market Committee at its meeting today decided to maintain the existing stance of monetary policy, keeping its target for the federal funds rate at 6-1/2 percent.Recent data suggest that the expansion of aggregate demand may be moderating toward a pace closer to the rate of growth of the economy's potential to produce. Although core measures of prices are rising slightly faster than a year ago, continuing rapid advances in productivity have been containing costs and holding down underlying price pressures.Nonetheless, signs that growth in demand is moving to a sustainable pace are still tentative and preliminary, and the utilization of the pool of available workers remains at an unusually high level.In these circumstances, and 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v>
      </c>
    </row>
    <row r="6" spans="1:2" ht="72.5" x14ac:dyDescent="0.35">
      <c r="A6" s="8">
        <v>36760</v>
      </c>
      <c r="B6" s="5" t="str">
        <f>_xlfn.CONCAT(Sheet1!B30:'Sheet1'!B36)</f>
        <v>The Federal Open Market Committee at its meeting today decided to maintain the existing stance of monetary policy, keeping its target for the federal funds rate at 6-1/2 percent.Recent data have indicated that the expansion of aggregate demand is moderating toward a pace closer to the rate of growth of the economy's potential to produce. The data also have indicated that more rapid advances in productivity have been raising that potential growth rate as well as containing costs and holding down underlying price pressures.Nonetheless, the Committee remains concerned about the risk of a continuing gap between the growth of demand and potential supply at a time when the utilization of the pool of available workers remains at an unusually high level.Against the background of its long-term goals of price stability and sustainable economic growth and of the information currently available, the Committee believes the risks continue to be weighted mainly toward conditions that may generate heightened inflation pressures in the foreseeable future.</v>
      </c>
    </row>
    <row r="7" spans="1:2" ht="105" customHeight="1" x14ac:dyDescent="0.35">
      <c r="A7" s="8">
        <v>36802</v>
      </c>
      <c r="B7" s="5" t="str">
        <f>_xlfn.CONCAT(Sheet1!B37:'Sheet1'!B43)</f>
        <v>The Federal Open Market Committee at its meeting today decided to maintain the existing stance of monetary policy, keeping its target for the federal funds rate at 6-1/2 percent.Recent data have indicated that the expansion of aggregate demand has moderated to a pace closer to the enhanced rate of growth of the economy's potential to produce. The more rapid advances in productivity also continue to help contain costs and hold down underlying price pressures.However, the utilization of the pool of available workers remains at an unusually high level. Moreover, the increase in energy prices, though having limited effect on core measures of prices to date, poses a risk of raising inflation expectations. The subdued behavior of those expectations so far has contributed importantly to maintaining an environment conducive to maximum sustainable growth.Against the background of its long-term goals of price stability and sustainable economic growth and of the information currently available, the Committee believes the risks continue to be weighted mainly toward conditions that may generate heightened inflation pressures in the future.</v>
      </c>
    </row>
    <row r="8" spans="1:2" ht="87" x14ac:dyDescent="0.35">
      <c r="A8" s="8">
        <v>36845</v>
      </c>
      <c r="B8" s="5" t="s">
        <v>24</v>
      </c>
    </row>
    <row r="9" spans="1:2" ht="72.5" x14ac:dyDescent="0.35">
      <c r="A9" s="8">
        <v>36879</v>
      </c>
      <c r="B9" s="5" t="str">
        <f>_xlfn.CONCAT(Sheet1!B45:'Sheet1'!B49)</f>
        <v>The Federal Open Market Committee at its meeting today decided to maintain the existing stance of monetary policy, keeping its target for the federal funds rate at 6-1/2 percent.The drag on demand and profits from rising energy costs, as well as eroding consumer confidence, reports of substantial shortfalls in sales and earnings, and stress in some segments of the financial markets suggest that economic growth may be slowing further. While some inflation risks persist, they are diminished by the more moderate pace of economic activity and by the absence of any indication that longer-term inflation expectations have increased. The Committee will continue to monitor closely the evolving economic situation.Against the background of its long-run goals of price stability and sustainable economic growth and of the information currently available, the Committee consequently believes that the risks are weighted mainly toward conditions that may generate economic weakness in the foreseeable future.</v>
      </c>
    </row>
    <row r="10" spans="1:2" ht="106.5" customHeight="1" x14ac:dyDescent="0.35">
      <c r="A10" s="8">
        <v>36894</v>
      </c>
      <c r="B10" s="5" t="str">
        <f>_xlfn.CONCAT(Sheet1!B50:'Sheet1'!B58)</f>
        <v>The Federal Open Market Committee decided today to lower its target for the federal funds rate by 50 basis points to 6 percent.In a related action, the Board of Governors approved a 25-basis-point decrease in the discount rate to 5-3/4 percent, the level requested by seven Reserve Banks. The Board also indicated that it stands ready to approve a further reduction of 25 basis points in the discount rate to 5-1/2 percent on the requests of Federal Reserve Banks.These actions were taken in light of further weakening of sales and production, and in the context of lower consumer confidence, tight conditions in some segments of financial markets, and high energy prices sapping household and business purchasing power. Moreover, inflation pressures remain contained. Nonetheless, to date there is little evidence to suggest that longer-term advances in technology and associated gains in productivity are abating.The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New York, Cleveland, Atlanta, St. Louis, Kansas City, Dallas and San Francisco.</v>
      </c>
    </row>
    <row r="11" spans="1:2" ht="123.5" customHeight="1" x14ac:dyDescent="0.35">
      <c r="A11" s="8">
        <v>36922</v>
      </c>
      <c r="B11" s="5" t="str">
        <f>_xlfn.CONCAT(Sheet1!B59:'Sheet1'!B67)</f>
        <v>The Federal Open Market Committee at its meeting today decided to lower its target for the federal funds rate by 50 basis points to 5-1/2 percent. In a related action, the Board of Governors approved a 50 basis point reduction in the discount rate to 5 percent.Consumer and business confidence has eroded further, exacerbated by rising energy costs that continue to drain consumer purchasing power and press on business profit margins. Partly as a consequence, retail sales and business spending on capital equipment have weakened appreciably. In response, manufacturing production has been cut back sharply, with new technologies appearing to have accelerated the response of production and demand to potential excesses in the stock of inventories and capital equipment.Taken together, and with inflation contained, these circumstances have called for a rapid and forceful response of monetary policy. The longer-term advances in technology and accompanying gains in productivity, however, exhibit few signs of abating and these gains, along with the lower interest rates, should support growth of the economy over time.Nonetheless,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New York, Philadelphia, Cleveland, Atlanta, Chicago, St. Louis, Minneapolis, Dallas and San Francisco.</v>
      </c>
    </row>
    <row r="12" spans="1:2" ht="107" customHeight="1" x14ac:dyDescent="0.35">
      <c r="A12" s="8">
        <v>36970</v>
      </c>
      <c r="B12" s="5" t="str">
        <f>_xlfn.CONCAT(Sheet1!B68:'Sheet1'!B76)</f>
        <v>The Federal Open Market Committee at its meeting today decided to lower its target for the federal funds rate by 50 basis points to 5 percent. In a related action, the Board of Governors approved a 50 basis point reduction in the discount rate to 4-1/2 percent.Persistent pressures on profit margins are restraining investment spending and, through declines in equity wealth, consumption. The associated backup in inventories has induced a rapid response in manufacturing output and, with spending having firmed a bit since last year, inventory adjustment appears to be well underway.Although current developments do not appear to have materially diminished the prospects for long-term growth in productivity, excess productive capacity has emerged recently. The possibility that this excess could continue for some time and the potential for weakness in global economic conditions suggest substantial risks that demand and production could remain soft. In these circumstances, when the economic situation could be evolving rapidly, the Federal Reserve will need to monitor developments closely.The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all twelve Reserve Banks.</v>
      </c>
    </row>
    <row r="13" spans="1:2" ht="113" customHeight="1" x14ac:dyDescent="0.35">
      <c r="A13" s="8">
        <v>36999</v>
      </c>
      <c r="B13" s="5" t="str">
        <f>_xlfn.CONCAT(Sheet1!B77:'Sheet1'!B85)</f>
        <v>The Federal Open Market Committee decided today to lower its target for the federal funds rate by 50 basis points to 4-1/2 percent. In a related action, the Board of Governors approved a 50 basis point reduction in the discount rate to 4 percent.The FOMC has reviewed prospects for the economy in light of the information that has become available since its March meeting. A significant reduction in excess inventories seems well advanced. Consumption and housing expenditures have held up reasonably well, though activity in these areas has flattened recently. Although measured productivity probably weakened in the first quarter, the impressive underlying rate of increase that developed in recent years appears to be largely intact.Nonetheless, capital investment has continued to soften and the persistent erosion in current and expected profitability, in combination with rising uncertainty about the business outlook, seems poised to dampen capital spending going forward. This potential restraint, together with the possible effects of earlier reductions in equity wealth on consumption and the risk of slower growth abroad, threatens to keep the pace of economic activity unacceptably weak. As a consequence, the Committee agreed that an adjustment in the stance of policy is warranted during this extended intermeeting period.The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Boston, New York, Philadelphia, Cleveland, Atlanta, Minneapolis, Dallas, and San Francisco.</v>
      </c>
    </row>
    <row r="14" spans="1:2" ht="112.5" customHeight="1" x14ac:dyDescent="0.35">
      <c r="A14" s="8">
        <v>37026</v>
      </c>
      <c r="B14" s="5" t="str">
        <f>_xlfn.CONCAT(Sheet1!B86:'Sheet1'!B94)</f>
        <v>The Federal Open Market Committee at its meeting today decided to lower its target for the federal funds rate by 50 basis points to 4 percent. In a related action, the Board of Governors approved a 50 basis point reduction in the discount rate to 3-1/2 percent.A significant reduction in excess inventories seems well advanced. Consumption and housing expenditures have held up reasonably well, though activity in these areas has flattened recently. Investment in capital equipment, however, has continued to decline. The erosion in current and prospective profitability, in combination with considerable uncertainty about the business outlook, seems likely to hold down capital spending going forward. This potential restraint, together with the possible effects of earlier reductions in equity wealth on consumption and the risk of slower growth abroad, continues to weigh on the economy.With pressures on labor and product markets easing, inflation is expected to remain contained. Although measured productivity growth stalled in the first quarter, the impressive underlying rate of increase that developed in recent years appears to be largely intact, supporting longer-term prospects.The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New York, Richmond, Chicago, St. Louis and San Francisco.</v>
      </c>
    </row>
    <row r="15" spans="1:2" ht="88" customHeight="1" x14ac:dyDescent="0.35">
      <c r="A15" s="8">
        <v>37069</v>
      </c>
      <c r="B15" s="5" t="str">
        <f>_xlfn.CONCAT(Sheet1!B95:'Sheet1'!B101)</f>
        <v>The Federal Open Market Committee at its meeting today decided to lower its target for the federal funds rate by 25 basis points to 3-3/4 percent. In a related action, the Board of Governors approved a 25 basis point reduction in the discount rate to 3-1/4 percent. Today's action by the FOMC brings the decline in the target federal funds rate since the beginning of the year to 275 basis points.The patterns evident in recent months--declining profitability and business capital spending, weak expansion of consumption, and slowing growth abroad--continue to weigh on the economy. The associated easing of pressures on labor and product markets is expected to keep inflation contained.Although continuing favorable trends bolster long-term prospects for productivity growth and the economy,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Boston, New York, Philadelphia, Atlanta, Chicago, Dallas and San Francisco.</v>
      </c>
    </row>
    <row r="16" spans="1:2" ht="91.5" customHeight="1" x14ac:dyDescent="0.35">
      <c r="A16" s="8">
        <v>37124</v>
      </c>
      <c r="B16" s="5" t="str">
        <f>_xlfn.CONCAT(Sheet1!B102:'Sheet1'!B108)</f>
        <v>The Federal Open Market Committee at its meeting today decided to lower its target for the federal funds rate by 25 basis points to 3-1/2 percent. In a related action, the Board of Governors approved a 25 basis point reduction in the discount rate to 3 percent. Today's action by the FOMC brings the decline in the target federal funds rate since the beginning of the year to 300 basis points.Household demand has been sustained, but business profits and capital spending continue to weaken and growth abroad is slowing, weighing on the U.S. economy. The associated easing of pressures on labor and product markets is expected to keep inflation contained.Although long-term prospects for productivity growth and the economy remain favorable,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Boston, New York, Philadelphia, Richmond, Chicago, Kansas City and Dallas.</v>
      </c>
    </row>
    <row r="17" spans="1:2" ht="104" customHeight="1" x14ac:dyDescent="0.35">
      <c r="A17" s="8">
        <v>37151</v>
      </c>
      <c r="B17" s="5" t="str">
        <f>_xlfn.CONCAT(Sheet1!B109:'Sheet1'!B113)</f>
        <v>The Federal Open Market Committee decided today to lower its target for the federal funds rate by 50 basis points to 3 percent. In a related action, the Board of Governors approved a 50 basis point reduction in the discount rate to 2-1/2 percent. The Federal Reserve will continue to supply unusually large volumes of liquidity to the financial markets, as needed, until more normal market functioning is restored. As a consequence, the FOMC recognizes that the actual federal funds rate may be below its target on occasion in these unusual circumstances.Even before the tragic events of last week, employment, production, and business spending remained weak, and last week's events have the potential to damp spending further. Nonetheless, the long-term prospects for productivity growth and the economy remain favorable and should become evident once the unusual forces restraining demand abate. For the foreseeable future, the Committee continues to believe that against the background of its long-run goals of price stability and sustainable economic growth and of the information currently available, the risks are weighted mainly toward conditions that may generate economic weakness.In taking the discount rate action, the Federal Reserve Board approved requests submitted by the Boards of Directors of the Federal Reserve Banks of Richmond, Chicago, Minneapolis, Dallas, and San Francisco.</v>
      </c>
    </row>
    <row r="18" spans="1:2" ht="101.5" x14ac:dyDescent="0.35">
      <c r="A18" s="8">
        <v>37166</v>
      </c>
      <c r="B18" s="5" t="str">
        <f>_xlfn.CONCAT(Sheet1!B114:'Sheet1'!B120)</f>
        <v>The Federal Open Market Committee decided today to lower its target for the federal funds rate by 50 basis points to 2-1/2 percent. In a related action, the Board of Governors approved a 50 basis point reduction in the discount rate to 2 percent.The terrorist attacks have significantly heightened uncertainty in an economy that was already weak. Business and household spending as a consequence are being further damped. Nonetheless, the long-term prospects for productivity growth and the economy remain favorable and should become evident once the unusual forces restraining demand abate.The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future.In taking the discount rate action, the Federal Reserve Board approved requests submitted by the Boards of Directors of the Federal Reserve Banks of Boston, New York, Cleveland, Richmond, Atlanta, St. Louis, Kansas City and San Francisco.</v>
      </c>
    </row>
    <row r="19" spans="1:2" ht="87" x14ac:dyDescent="0.35">
      <c r="A19" s="8">
        <v>37201</v>
      </c>
      <c r="B19" s="5" t="str">
        <f>_xlfn.CONCAT(Sheet1!B121:'Sheet1'!B127)</f>
        <v>The Federal Open Market Committee decided today to lower its target for the federal funds rate by 50 basis points to 2 percent. In a related action, the Board of Governors approved a 50 basis point reduction in the discount rate to 1-1/2 percent.Heightened uncertainty and concerns about a deterioration in business conditions both here and abroad are damping economic activity. For the foreseeable future, then, the Committee continues to believe that, against the background of its long-run goals of price stability and sustainable economic growth and of the information currently available, the risks are weighted mainly toward conditions that may generate economic weakness.Although the necessary reallocation of resources to enhance security may restrain advances in productivity for a time, the long-term prospects for productivity growth and the economy remain favorable and should become evident once the unusual forces restraining demand abate.In taking the discount rate action, the Federal Reserve Board approved the request submitted by the Board of Directors of the Federal Reserve Bank of Richmond.</v>
      </c>
    </row>
    <row r="20" spans="1:2" ht="87" x14ac:dyDescent="0.35">
      <c r="A20" s="8">
        <v>37236</v>
      </c>
      <c r="B20" s="5" t="str">
        <f>_xlfn.CONCAT(Sheet1!B128:'Sheet1'!B134)</f>
        <v>The Federal Open Market Committee decided today to lower its target for the federal funds rate by 25 basis points to 1-3/4 percent. In a related action, the Board of Governors approved a 25 basis point reduction in the discount rate to 1-1/4 percent.Economic activity remains soft, with underlying inflation likely to edge lower from relatively modest levels. To be sure, weakness in demand shows signs of abating, but those signs are preliminary and tentative.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future.Although the necessary reallocation of resources to enhance security may restrain advances in productivity for a time, the long-term prospects for productivity growth and the economy remain favorable and should become evident once the unusual forces restraining demand abate.In taking the discount rate action, the Federal Reserve Board approved the requests submitted by the Boards of Directors of the Federal Reserve Banks of Boston, New York, Philadelphia, Chicago and San Francisco.</v>
      </c>
    </row>
    <row r="21" spans="1:2" ht="70.5" customHeight="1" x14ac:dyDescent="0.35">
      <c r="A21" s="8">
        <v>37286</v>
      </c>
      <c r="B21" s="5" t="str">
        <f>_xlfn.CONCAT(Sheet1!B135:'Sheet1'!B139)</f>
        <v>The Federal Open Market Committee decided today to keep its target for the federal funds rate unchanged at 1-3/4 percent.Signs that weakness in demand is abating and economic activity is beginning to firm have become more prevalent. With the forces restraining the economy starting to diminish, and with the long-term prospects for productivity growth remaining favorable and monetary policy accommodative, the outlook for economic recovery has become more promising.The degree of any strength in business capital and household spending, however, is still uncertain. Hence, the Committee continues to believe that, against the background of its long-run goals of price stability and sustainable economic growth and of the information currently available, the risks are weighted mainly toward conditions that may generate economic weakness in the foreseeable future.</v>
      </c>
    </row>
    <row r="22" spans="1:2" ht="103.5" customHeight="1" x14ac:dyDescent="0.35">
      <c r="A22" s="8">
        <v>37334</v>
      </c>
      <c r="B22" s="5" t="str">
        <f>_xlfn.CONCAT(Sheet1!B140:'Sheet1'!B148)</f>
        <v>The Federal Open Market Committee decided today to keep its target for the federal funds rate unchanged at 1-3/4 percent.The information that has become available since the last meeting of the Committee indicates that the economy, bolstered by a marked swing in inventory investment, is expanding at a significant pace. Nonetheless, the degree of the strengthening in final demand over coming quarters, an essential element in sustained economic expansion, is still uncertain.In these circumstances, although the stance of monetary policy is currently accommodative, the Committee believes that, for the foreseeable future, against the background of its long-run goals of price stability and sustainable economic growth and of the information currently available, the risks are balanced with respect to the prospects for both goals.The Committee decided to include in its announcements following its meetings the roll call of the vote on the federal funds rate target, including the preferred policy choice of any dissenters. This action accelerates the release of this information, currently available in the Minutes with a lag. To conform to this new practice, the Board of Governors also decided to report in the written announcement the roll call of any vote on the discount rate, also including the preferred policy choice of any dissenters.Voting for the FOMC monetary policy action were: Alan Greenspan, Chairman; William J. McDonough, Vice Chairman; Susan S. Bies; Roger W. Ferguson, Jr.; Edward M. Gramlich; Jerry L. Jordan; Robert D. McTeer, Jr.; Mark W. Olson; Anthony M. Santomero, and Gary H. Stern.</v>
      </c>
    </row>
    <row r="23" spans="1:2" ht="90.5" customHeight="1" x14ac:dyDescent="0.35">
      <c r="A23" s="8">
        <v>37383</v>
      </c>
      <c r="B23" s="5" t="str">
        <f>_xlfn.CONCAT(Sheet1!B149:'Sheet1'!B157)</f>
        <v>The Federal Open Market Committee decided today to keep its target for the federal funds rate unchanged at 1 3/4 percent.The information that has become available since the last meeting of the Committee confirms that economic activity has been receiving considerable upward impetus from a marked swing in inventory investment. Nonetheless, the degree of the strengthening in final demand over coming quarters, an essential element in sustained economic expansion, is still uncertain.In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goals.Voting for the FOMC monetary policy action were: Alan Greenspan, Chairman; William J. McDonough, Vice Chairman; Susan S. Bies; Roger W. Ferguson, Jr.; Edward M. Gramlich; Jerry L. Jordan; Robert D. McTeer, Jr.; Mark W. Olson; Anthony M. Santomero, and Gary H. Stern.Voting against the action: none.</v>
      </c>
    </row>
    <row r="24" spans="1:2" ht="100" customHeight="1" x14ac:dyDescent="0.35">
      <c r="A24" s="8">
        <v>37433</v>
      </c>
      <c r="B24" s="5" t="str">
        <f>_xlfn.CONCAT(Sheet1!B158:'Sheet1'!B164)</f>
        <v>The Federal Open Market Committee decided today to keep its target for the federal funds rate unchanged at 1 3/4 percent.The information that has become available since the last meeting of the Committee confirms that economic activity is continuing to increase. However, both the upward impetus from the swing in inventory investment and the growth in final demand appear to have moderated. The Committee expects the rate of increase of final demand to pick up over coming quarters, supported in part by robust underlying growth in productivity, but the degree of the strengthening remains uncertain.In these circumstances, although the stance of monetary policy is currently accommodative, the Committee believes that, for the foreseeable future, against the background of its long run goals of price stability and sustainable economic growth and of the information currently available, the risks are balanced with respect to the prospects for both goals.Voting for the FOMC monetary policy action were: Alan Greenspan, Chairman; William J. McDonough, Vice Chairman; Susan S. Bies; Roger W. Ferguson, Jr.; Edward M. Gramlich; Jerry L. Jordan; Robert D. McTeer, Jr.; Mark W. Olson; Anthony M. Santomero, and Gary H. Stern.</v>
      </c>
    </row>
    <row r="25" spans="1:2" ht="87" x14ac:dyDescent="0.35">
      <c r="A25" s="8">
        <v>37481</v>
      </c>
      <c r="B25" s="5" t="str">
        <f>_xlfn.CONCAT(Sheet1!B165:'Sheet1'!B173)</f>
        <v>The Federal Open Market Committee decided today to keep its target for the federal funds rate unchanged at 1 3/4 percent.The softening in the growth of aggregate demand that emerged this spring has been prolonged in large measure by weakness in financial markets and heightened uncertainty related to problems in corporate reporting and governance.The current accommodative stance of monetary policy, coupled with still-robust underlying growth in productivity, should be sufficient to foster an improving business climate over time.Nonetheless, the Committee recognizes that, for the foreseeable future, against the background of its long run goals of price stability and sustainable economic growth and of the information currently available, the risks are weighted mainly toward conditions that may generate economic weakness.Voting for the FOMC monetary policy action were Alan Greenspan, Chairman; William J. McDonough, Vice Chairman; Ben S. Bernanke, Susan S. Bies; Roger W. Ferguson, Jr.; Edward M. Gramlich; Jerry L. Jordan; Donald L. Kohn, Robert D. McTeer, Jr.; Mark W. Olson; Anthony M. Santomero, and Gary H. Stern.</v>
      </c>
    </row>
    <row r="26" spans="1:2" ht="104.5" customHeight="1" x14ac:dyDescent="0.35">
      <c r="A26" s="8">
        <v>37523</v>
      </c>
      <c r="B26" s="5" t="str">
        <f>_xlfn.CONCAT(Sheet1!B174:'Sheet1'!B186)</f>
        <v>The Federal Open Market Committee decided today to keep its target for the federal funds rate unchanged at 1 3/4 percent.The information that has become available since the last meeting of the Committee suggests that aggregate demand is growing at a moderate pace.Over time, the current accommodative stance of monetary policy, coupled with still robust underlying growth in productivity, should be sufficient to foster an improving business climate. However, considerable uncertainty persists about the extent and timing of the expected pickup in production and employment owing in part to the emergence of heightened geopolitical risks.Consequently, the Committee believes that, for the foreseeable future, against the background of its long-run goals of price stability and sustainable economic growth and of the information currently available, the risks are weighted mainly toward conditions that may generate economic weakness.Voting for the FOMC monetary policy action were: Alan Greenspan, Chairman; William J. McDonough, Vice Chairman; Ben S. Bernanke; Susan S. Bies; Roger W. Ferguson, Jr.; Jerry L. Jordan; Donald L. Kohn; Mark W. Olson; Anthony M. Santomero, and Gary H. Stern.Voting against the action were: Edward M. Gramlich and Robert D. McTeer, Jr.Governor Gramlich and President McTeer preferred a reduction in the target for the federal funds rate.</v>
      </c>
    </row>
    <row r="27" spans="1:2" ht="119" customHeight="1" x14ac:dyDescent="0.35">
      <c r="A27" s="8">
        <v>37566</v>
      </c>
      <c r="B27" s="5" t="str">
        <f>_xlfn.CONCAT(Sheet1!B187:'Sheet1'!B195)</f>
        <v>The Federal Open Market Committee decided today to lower its target for the federal funds rate by 50 basis points to 1 1/4 percent. In a related action, the Board of Governors approved a 50 basis point reduction in the discount rate to 3/4 percent.The Committee continues to believe that an accommodative stance of monetary policy, coupled with still-robust underlying growth in productivity, is providing important ongoing support to economic activity. However, incoming economic data have tended to confirm that greater uncertainty, in part attributable to heightened geopolitical risks, is currently inhibiting spending, production, and employment. Inflation and inflation expectations remain well contained.In these circumstances, the Committee believes that today's additional monetary easing should prove helpful as the economy works its way through this current soft spot. With this action, the Committee believes that, against the background of its long-run goals of price stability and sustainable economic growth and of the information currently available, the risks are balanced with respect to the prospects for both goals in the foreseeable future.Voting for the FOMC monetary policy action were Alan Greenspan, Chairman; William J. McDonough, Vice Chairman; Ben S. Bernanke, Susan S. Bies; Roger W. Ferguson, Jr.; Edward M. Gramlich; Jerry L. Jordan; Donald L. Kohn, Robert D. McTeer, Jr.; Mark W. Olson; Anthony M. Santomero, and Gary H. Stern.In taking the discount rate action, the Federal Reserve Board approved the requests submitted by the Boards of Directors of the Federal Reserve Banks of Dallas and New York.</v>
      </c>
    </row>
    <row r="28" spans="1:2" ht="90.5" customHeight="1" x14ac:dyDescent="0.35">
      <c r="A28" s="8">
        <v>37600</v>
      </c>
      <c r="B28" s="5" t="str">
        <f>_xlfn.CONCAT(Sheet1!B196:'Sheet1'!B202)</f>
        <v>The Federal Open Market Committee decided today to keep its target for the federal funds rate unchanged at 1-1/4 percent.The Committee continues to believe that this accommodative stance of monetary policy, coupled with still robust underlying growth in productivity, is providing important ongoing support to economic activity. The limited number of incoming economic indicators since the November meeting, taken together, are not inconsistent with the economy working its way through its current soft spot.In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future.Voting for the FOMC monetary policy action were Alan Greenspan, Chairman; William J. McDonough, Vice Chairman; Ben S. Bernanke, Susan S. Bies; Roger W. Ferguson, Jr.; Edward M. Gramlich; Jerry L. Jordan; Donald L. Kohn, Robert D. McTeer, Jr.; Mark W. Olson; Anthony M. Santomero, and Gary H. Stern.</v>
      </c>
    </row>
    <row r="29" spans="1:2" ht="85" customHeight="1" x14ac:dyDescent="0.35">
      <c r="A29" s="8">
        <v>37650</v>
      </c>
      <c r="B29" s="5" t="str">
        <f>_xlfn.CONCAT(Sheet1!B203:'Sheet1'!B209)</f>
        <v>The Federal Open Market Committee decided today to keep its target for the federal funds rate unchanged at 1-1/4 percent.Oil price premiums and other aspects of geopolitical risks have reportedly fostered continued restraint on spending and hiring by businesses. However, the Committee believes that as those risks lift, as most analysts expect, the accommodative stance of monetary policy, coupled with ongoing growth in productivity, will provide support to an improving economic climate over time.In these circumstances, the Committee believes that, against the background of its long-run goals of price stability and sustainable economic growth and of the information currently available, the risks are balanced with respect to the prospects for both goals for the foreseeable future.Voting for the FOMC monetary policy action were Alan Greenspan, Chairman; William J. McDonough, Vice Chairman; Ben S. Bernanke, Susan S. Bies; J. Alfred Broaddus, Jr.; Roger W. Ferguson, Jr.; Edward M. Gramlich; Jack Guynn; Donald L. Kohn; Michael H. Moskow; Mark W. Olson, and Robert T. Parry.</v>
      </c>
    </row>
    <row r="30" spans="1:2" ht="207.5" customHeight="1" x14ac:dyDescent="0.35">
      <c r="A30" s="8">
        <v>37698</v>
      </c>
      <c r="B30" s="5" t="str">
        <f>_xlfn.CONCAT(Sheet1!B210:'Sheet1'!B216)</f>
        <v>The Federal Open Market Committee decided today to keep its target for the federal funds rate unchanged at 1-1/4 percent.While incoming economic data since the January meeting have been mixed, recent labor market indicators have proven disappointing. However, the hesitancy of the economic expansion appears to owe importantly to oil price premiums and other aspects of geopolitical uncertainties. The Committee believes that as those uncertainties lift, as most analysts expect, the accommodative stance of monetary policy, coupled with ongoing growth in productivity, will provide support to economic activity sufficient to engender an improving economic climate over time.In light of the unusually large uncertainties clouding the geopolitical situation in the short run and their apparent effects on economic decisionmaking, the Committee does not believe it can usefully characterize the current balance of risks with respect to the prospects for its long-run goals of price stability and sustainable economic growth. Rather, the Committee decided to refrain from making that determination until some of those uncertainties abate. In the current circumstances, heightened surveillance is particularly informative.Voting for the FOMC monetary policy action were Alan Greenspan, Chairman; William J. McDonough, Vice Chairman; Ben S. Bernanke; Susan S. Bies; J. Alfred Broaddus, Jr.; Roger W. Ferguson, Jr.; Edward M. Gramlich; Jack Guynn; Donald L. Kohn; Michael H. Moskow; Mark W. Olson; and Robert T. Parry.</v>
      </c>
    </row>
    <row r="31" spans="1:2" ht="109" customHeight="1" x14ac:dyDescent="0.35">
      <c r="A31" s="8">
        <v>37747</v>
      </c>
      <c r="B31" s="5" t="str">
        <f>_xlfn.CONCAT(Sheet1!B217:'Sheet1'!B223)</f>
        <v>The Federal Open Market Committee decided to keep its target for the federal funds rate unchanged at 1-1/4 percent.Recent readings on production and employment, though mostly reflecting decisions made before the conclusion of hostilities, have proven disappointing. However, the ebbing of geopolitical tensions has rolled back oil prices, bolstered consumer confidence, and strengthened debt and equity markets. These developments, along with the accommodative stance of monetary policy and ongoing growth in productivity, should foster an improving economic climate over time.Although the timing and extent of that improvement remain uncertain, the Committee perceives that over the next few quarters the upside and downside risks to the attainment of sustainable growth are roughly equal. In contrast, over the same period, the probability of an unwelcome substantial fall in inflation, though minor, exceeds that of a pickup in inflation from its already low level. The Committee believes that, taken together, the balance of risks to achieving its goals is weighted toward weakness over the foreseeable future.Voting for the FOMC monetary policy action were Alan Greenspan, Chairman; William J. McDonough, Vice Chairman; Ben S. Bernanke; Susan S. Bies; J. Alfred Broaddus, Jr.; Roger W. Ferguson, Jr.; Edward M. Gramlich; Jack Guynn; Donald L. Kohn; Michael H. Moskow; Mark W. Olson; and Robert T. Parry.</v>
      </c>
    </row>
    <row r="32" spans="1:2" ht="140.5" customHeight="1" x14ac:dyDescent="0.35">
      <c r="A32" s="8">
        <v>37797</v>
      </c>
      <c r="B32" s="5" t="str">
        <f>_xlfn.CONCAT(Sheet1!B224:'Sheet1'!B234)</f>
        <v>The Federal Open Market Committee decided today to lower its target for the federal funds rate by 25 basis points to 1 percent. In a related action, the Board of Governors approved a 25 basis point reduction in the discount rate to 2 percent.The Committee continues to believe that an accommodative stance of monetary policy, coupled with still robust underlying growth in productivity, is providing important ongoing support to economic activity. Recent signs point to a firming in spending, markedly improved financial conditions, and labor and product markets that are stabilizing. The economy, nonetheless, has yet to exhibit sustainable growth. With inflationary expectations subdued, the Committee judged that a slightly more expansive monetary policy would add further support for an economy which it expects to improve over time.The Committee perceives that the upside and downside risks to the attainment of sustainable growth for the next few quarters are roughly equal. In contrast, the probability, though minor, of an unwelcome substantial fall in inflation exceeds that of a pickup in inflation from its already low level. On balance, the Committee believes that the latter concern is likely to predominate for the foreseeable future.Voting for the FOMC monetary policy action were Alan Greenspan, Chairman; Ben S. Bernanke; Susan S. Bies; J. Alfred Broaddus, Jr.; Roger W. Ferguson, Jr.; Edward M. Gramlich; Jack Guynn; Donald L. Kohn; Michael H. Moskow; Mark W. Olson; and Jamie B. Stewart, Jr.Voting against the action was Robert T. Parry. President Parry preferred a 50 basis point reduction in the target for the federal funds rate.In taking the discount rate action, the Federal Reserve Board approved the requests submitted by the Boards of Directors of the Federal Reserve Banks of Boston, New York, St. Louis, Kansas City, and San Francisco.</v>
      </c>
    </row>
    <row r="33" spans="1:2" ht="130.5" x14ac:dyDescent="0.35">
      <c r="A33" s="8">
        <v>37845</v>
      </c>
      <c r="B33" s="5" t="str">
        <f>_xlfn.CONCAT(Sheet1!B235:'Sheet1'!B241)</f>
        <v>The Federal Open Market Committee decided today to keep its target for the federal funds rate at 1 percent.The Committee continues to believe that an accommodative stance of monetary policy, coupled with still-robust underlying growth in productivity, is providing important ongoing support to economic activity. The evidence accumulated over the intermeeting period shows that spending is firming, although labor market indicators are mixed. Business pricing power and increases in core consumer prices remain muted.The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is likely to be the predominant concern for the foreseeable future. In these circumstances, the Committee believes that policy accommodation can be maintained for a considerable period.Voting for the FOMC monetary policy action were: Alan Greenspan, Chairman; Ben S. Bernanke; Susan S. Bies; J. Alfred Broaddus, Jr.; Roger W. Ferguson, Jr.; Edward M. Gramlich; Jack Guynn; Donald L. Kohn; Michael H. Moskow; Mark W. Olson; Robert T. Parry; and Jamie B. Stewart, Jr.</v>
      </c>
    </row>
    <row r="34" spans="1:2" ht="101.5" x14ac:dyDescent="0.35">
      <c r="A34" s="8">
        <v>37880</v>
      </c>
      <c r="B34" s="5" t="str">
        <f>_xlfn.CONCAT(Sheet1!B242:'Sheet1'!B248)</f>
        <v>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although the labor market has been weakening. Business pricing power and increases in core consumer prices remain muted.The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period.Voting for the FOMC monetary policy action were: Alan Greenspan, Chairman; Ben S. Bernanke; Susan S. Bies; J. Alfred Broaddus, Jr.; Roger W. Ferguson, Jr.; Edward M. Gramlich; Jack Guynn; Donald L. Kohn; Michael H. Moskow; Mark W. Olson; Robert T. Parry; and Jamie B. Stewart, Jr.</v>
      </c>
    </row>
    <row r="35" spans="1:2" ht="101.5" x14ac:dyDescent="0.35">
      <c r="A35" s="8">
        <v>37922</v>
      </c>
      <c r="B35" s="5" t="str">
        <f>_xlfn.CONCAT(Sheet1!B249:'Sheet1'!B255)</f>
        <v>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spending is firming, and the labor market appears to be stabilizing. Business pricing power and increases in core consumer prices remain muted.The Committee perceives that the upside and downside risks to the attainment of sustainable growth for the next few quarters are roughly equal. In contrast, the probability, though minor, of an unwelcome fall in inflation exceeds that of a rise in inflation from its already low level. The Committee judges that, on balance, the risk of inflation becoming undesirably low remains the predominant concern for the foreseeable future. In these circumstances, the Committee believes that policy accommodation can be maintained for a considerable period.Voting for the FOMC monetary policy action were: Alan Greenspan, Chairman; Ben S. Bernanke; Susan S. Bies; J. Alfred Broaddus, Jr.; Roger W. Ferguson, Jr.; Edward M. Gramlich; Jack Guynn; Donald L. Kohn; Michael H. Moskow; Mark W. Olson; Robert T. Parry; and Jamie B. Stewart, Jr.</v>
      </c>
    </row>
    <row r="36" spans="1:2" ht="101.5" x14ac:dyDescent="0.35">
      <c r="A36" s="8">
        <v>37964</v>
      </c>
      <c r="B36" s="5" t="str">
        <f>_xlfn.CONCAT(Sheet1!B256:'Sheet1'!B262)</f>
        <v>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and the labor market appears to be improving modestly. Increases in core consumer prices are muted and expected to remain low.The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However, with inflation quite low and resource use slack, the Committee believes that policy accommodation can be maintained for a considerable period.Voting for the FOMC monetary policy action were: Alan Greenspan, Chairman; Timothy F. Geithner, Vice Chairman; Ben S. Bernanke; Susan S. Bies; J. Alfred Broaddus, Jr.; Roger W. Ferguson, Jr.; Edward M. Gramlich; Jack Guynn; Donald L. Kohn; Michael H. Moskow; Mark W. Olson; and Robert T. Parry.</v>
      </c>
    </row>
    <row r="37" spans="1:2" ht="87" x14ac:dyDescent="0.35">
      <c r="A37" s="8">
        <v>38014</v>
      </c>
      <c r="B37" s="5" t="str">
        <f>_xlfn.CONCAT(Sheet1!B263:'Sheet1'!B269)</f>
        <v>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confirms that output is expanding briskly. Although new hiring remains subdued, other indicators suggest an improvement in the labor market. Increases in core consumer prices are muted and expected to remain low.The Committee perceives that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accommodation.Voting for the FOMC monetary policy action were: Alan Greenspan, Chairman; Timothy F. Geithner, Vice Chairman; Ben S. Bernanke; Susan S. Bies; Roger W. Ferguson, Jr.; Edward M. Gramlich; Thomas M. Hoenig; Donald L. Kohn; Cathy E. Minehan; Mark W. Olson; Sandra Pianalto; and William Poole.</v>
      </c>
    </row>
    <row r="38" spans="1:2" ht="87" x14ac:dyDescent="0.35">
      <c r="A38" s="8">
        <v>38062</v>
      </c>
      <c r="B38" s="5" t="str">
        <f>_xlfn.CONCAT(Sheet1!B270:'Sheet1'!B276)</f>
        <v>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pace. Although job losses have slowed, new hiring has lagged. Increases in core consumer prices are muted and expected to remain low.The Committee perceives the upside and downside risks to the attainment of sustainable growth for the next few quarters are roughly equal. The probability of an unwelcome fall in inflation has diminished in recent months and now appears almost equal to that of a rise in inflation. With inflation quite low and resource use slack, the Committee believes that it can be patient in removing its policy accommodation.Voting for the FOMC monetary policy action were: Alan Greenspan, Chairman; Timothy F. Geithner, Vice Chairman; Ben S. Bernanke; Susan S. Bies; Roger W. Ferguson, Jr.; Edward M. Gramlich; Thomas M. Hoenig; Donald L. Kohn; Cathy E. Minehan; Mark W. Olson; Sandra Pianalto; and William Poole.</v>
      </c>
    </row>
    <row r="39" spans="1:2" ht="87" x14ac:dyDescent="0.35">
      <c r="A39" s="8">
        <v>38111</v>
      </c>
      <c r="B39" s="5" t="str">
        <f>_xlfn.CONCAT(Sheet1!B277:'Sheet1'!B283)</f>
        <v>The Federal Open Market Committee decided today to keep its target for the federal funds rate at 1 percent.The Committee continues to believe that an accommodative stance of monetary policy, coupled with robust underlying growth in productivity, is providing important ongoing support to economic activity. The evidence accumulated over the intermeeting period indicates that output is continuing to expand at a solid rate and hiring appears to have picked up. Although incoming inflation data have moved somewhat higher, long-term inflation expectations appear to have remained well contained.The Committee perceives the upside and downside risks to the attainment of sustainable growth for the next few quarters are roughly equal. Similarly, the risks to the goal of price stability have moved into balance. At this juncture, with inflation low and resource use slack, the Committee believes that policy accommodation can be removed at a pace that is likely to be measured.Voting for the FOMC monetary policy actions were: Alan Greenspan, Chairman; Timothy F. Geithner, Vice Chairman; Ben S. Bernanke; Susan S. Bies; Roger W. Ferguson, Jr.; Edward M. Gramlich; Thomas M. Hoenig; Donald L. Kohn; Cathy E. Minehan; Mark W. Olson; Sandra Pianalto; and William Poole.</v>
      </c>
    </row>
    <row r="40" spans="1:2" ht="125.5" customHeight="1" x14ac:dyDescent="0.35">
      <c r="A40" s="8">
        <v>38168</v>
      </c>
      <c r="B40" s="5" t="str">
        <f>_xlfn.CONCAT(Sheet1!B284:'Sheet1'!B292)</f>
        <v>The Federal Open Market Committee decided today to raise its target for the federal funds rate by 25 basis points to 1-1/4 percent.The Committee believes that, even after this action, the stance of monetary policy remains accommodative and, coupled with robust underlying growth in productivity, is providing ongoing support to economic activity. The evidence accumulated over the intermeeting period indicates that output is continuing to expand at a solid pace and labor market conditions have improved. Although incoming inflation data are somewhat elevated, a portion of the increase in recent months appears to have been due to transitory factors.The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approved a 25 basis point increase in the discount rate to 2-1/4 percent. In taking this action, the Board approved the requests submitted by the Boards of Directors of the Federal Reserve Banks of Boston, New York, Philadelphia, Cleveland, Richmond, Atlanta, Chicago, St. Louis, Minneapolis, Kansas City, Dallas and San Francisco.</v>
      </c>
    </row>
    <row r="41" spans="1:2" ht="139" customHeight="1" x14ac:dyDescent="0.35">
      <c r="A41" s="8">
        <v>38209</v>
      </c>
      <c r="B41" s="5" t="str">
        <f>_xlfn.CONCAT(Sheet1!B295:'Sheet1'!B303)</f>
        <v>The Federal Open Market Committee decided today to raise its target for the federal funds rate by 25 basis points to 1-1/2 percent.The Committee believes that, even after this action, the stance of monetary policy remains accommodative and, coupled with robust underlying growth in productivity, is providing ongoing support to economic activity. In recent months, output growth has moderated and the pace of improvement in labor market conditions has slowed. This softness likely owes importantly to the substantial rise in energy prices. The economy nevertheless appears poised to resume a stronger pace of expansion going forward. Inflation has been somewhat elevated this year, though a portion of the rise in prices seems to reflect transitory factors.The Committee perceives the upside and downside risks to the attainment of both sustainable growth and price stability for the next few quarters are roughly equal. With underlying inflation still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unanimously approved a 25 basis point increase in the discount rate to 2-1/2 percent. In taking this action, the Board approved the requests submitted by the Boards of Directors of the Federal Reserve Banks of Boston, New York, Philadelphia, Cleveland, Richmond, Atlanta, Chicago, St. Louis, Minneapolis, Kansas City, Dallas, and San Francisco.</v>
      </c>
    </row>
    <row r="42" spans="1:2" ht="130.5" x14ac:dyDescent="0.35">
      <c r="A42" s="8">
        <v>38251</v>
      </c>
      <c r="B42" s="5" t="str">
        <f>_xlfn.CONCAT(Sheet1!B304:'Sheet1'!B312)</f>
        <v>The Federal Open Market Committee decided today to raise its target for the federal funds rate by 25 basis points to 1-3/4 percent.The Committee believes that, even after this action, the stance of monetary policy remains accommodative and, coupled with robust underlying growth in productivity, is providing ongoing support to economic activity. After moderating earlier this year partly in response to the substantial rise in energy prices, output growth appears to have regained some traction, and labor market conditions have improved modestly. Despite the rise in energy prices, inflation and inflation expectations have eased in recent months.The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unanimously approved a 25 basis point increase in the discount rate to 2-3/4 percent. In taking this action, the Board approved the requests submitted by the Boards of Directors of the Federal Reserve Banks of Boston, New York, Philadelphia, Cleveland, Richmond, Atlanta, Chicago, St. Louis, Minneapolis, Kansas City, Dallas, and San Francisco.</v>
      </c>
    </row>
    <row r="43" spans="1:2" ht="130.5" x14ac:dyDescent="0.35">
      <c r="A43" s="8">
        <v>38301</v>
      </c>
      <c r="B43" s="5" t="str">
        <f>_xlfn.CONCAT(Sheet1!B313:'Sheet1'!B321)</f>
        <v>The Federal Open Market Committee decided today to raise its target for the federal funds rate by 25 basis points to 2 percent.The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have improved. Inflation and longer-term inflation expectations remain well contained.The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unanimously approved a 25 basis point increase in the discount rate to 3 percent. In taking this action, the Board approved the requests submitted by the Boards of Directors of the Federal Reserve Banks of Boston, New York, Philadelphia, Cleveland, Richmond, Atlanta, Chicago, St. Louis, Minneapolis, and Kansas City.</v>
      </c>
    </row>
    <row r="44" spans="1:2" ht="153.5" customHeight="1" x14ac:dyDescent="0.35">
      <c r="A44" s="8">
        <v>38335</v>
      </c>
      <c r="B44" s="5" t="str">
        <f>_xlfn.CONCAT(Sheet1!B322:'Sheet1'!B333)</f>
        <v>The Federal Open Market Committee decided today to raise its target for the federal funds rate by 25 basis points to 2-1/4 percent.The Committee believes that, even after this action, the stance of monetary policy remains accommodative and, coupled with robust underlying growth in productivity, is providing ongoing support to economic activity. Output appears to be growing at a moderate pace despite the earlier rise in energy prices, and labor market conditions continue to improve gradually. Inflation and longer-term inflation expectations remain well contained.The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Thomas M. Hoenig; Donald L. Kohn; Cathy E. Minehan; Mark W. Olson; Sandra Pianalto; and William Poole.In a related action, the Board of Governors unanimously approved a 25 basis pointincrease in the discount rate to 3-1/4 percent. In taking this action, the Board approved the requests submitted by the Boards of Directors of the Federal Reserve Banks of Boston, New York, Philadelphia, Cleveland, Richmond, Atlanta, Chicago, St. Louis, Minneapolis, Kansas City, Dallas, and San Francisco.In addition, the Committee unanimously decided to expedite the release of its minutes. Beginning with this meeting, the minutes of regularly scheduled meetings will be released three weeks after the date of the policy decision. The first set of expedited minutes will be released at 2 p.m. EST on January 4, 2005.</v>
      </c>
    </row>
    <row r="45" spans="1:2" ht="145" x14ac:dyDescent="0.35">
      <c r="A45" s="7" t="s">
        <v>152</v>
      </c>
      <c r="B45" s="5" t="str">
        <f>_xlfn.CONCAT(Sheet1!B334:'Sheet1'!B342)</f>
        <v>The Federal Open Market Committee decided today to raise its target for the federal funds rate by 25 basis points to 2-1/2 percent.The Committee believes that, even after this action, the stance of monetary policy remains accommodative and, coupled with robust underlying growth in productivity, is providing ongoing support to economic activity. Output appears to be growing at a moderate pace despite the rise in energy prices, and labor market conditions continue to improve gradually. Inflation and longer-term inflation expectations remain well contained.The Committee perceives the upside and downside risks to the attainment of both sustainable growth and price stability for the next few quarters to be roughly equal. With underlying inflation expected to be relatively low,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Jack Guynn; Donald L. Kohn; Michael H. Moskow; Mark W. Olson; Anthony M. Santomero; and Gary H. Stern.In a related action, the Board of Governors unanimously approved a 25-basis-point increase in the discount rate to 3-1/2 percent. In taking this action, the Board approved the requests submitted by the Boards of Directors of the Federal Reserve Banks of Boston, New York, Philadelphia, Cleveland, Richmond, Atlanta, Chicago, St. Louis, Minneapolis, Kansas City, Dallas, and San Francisco.</v>
      </c>
    </row>
    <row r="46" spans="1:2" ht="129.5" customHeight="1" x14ac:dyDescent="0.35">
      <c r="A46" s="8">
        <v>38433</v>
      </c>
      <c r="B46" s="5" t="str">
        <f>_xlfn.CONCAT(Sheet1!B343:'Sheet1'!B351)</f>
        <v>The Federal Open Market Committee decided today to raise its target for the federal funds rate by 25 basis points to 2-3/4 percent.The Committee believes that, even after this action, the stance of monetary policy remains accommodative and, coupled with robust underlying growth in productivity, is providing ongoing support to economic activity. Output evidently continues to grow at a solid pace despite the rise in energy prices, and labor market conditions continue to improve gradually. Though longer-term inflation expectations remain well contained, pressures on inflation have picked up in recent months and pricing power is more evident. The rise in energy prices, however, has not notably fed through to core consumer prices.The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Ben S. Bernanke; Susan S. Bies; Roger W. Ferguson, Jr.; Edward M. Gramlich; Jack Guynn; Donald L. Kohn; Michael H. Moskow; Mark W. Olson; Anthony M. Santomero; and Gary H. Stern.In a related action, the Board of Governors unanimously approved a 25-basis-point increase in the discount rate to 3-3/4 percent. In taking this action, the Board approved the requests submitted by the Boards of Directors of the Federal Reserve Banks of Boston, New York, Philadelphia, Cleveland, Richmond, Atlanta, Chicago, St. Louis, Minneapolis, and San Francisco.</v>
      </c>
    </row>
    <row r="47" spans="1:2" ht="130.5" x14ac:dyDescent="0.35">
      <c r="A47" s="8">
        <v>38475</v>
      </c>
      <c r="B47" s="5" t="str">
        <f>_xlfn.CONCAT(Sheet1!B352:'Sheet1'!B360)</f>
        <v>The Federal Open Market Committee decided today to raise its target for the federal funds rate by 25 basis points to 3 percent.The Committee believes that, even after this action, the stance of monetary policy remains accommodative and, coupled with robust underlying growth in productivity, is providing ongoing support to economic activity. Recent data suggest that the solid pace of spending growth has slowed somewhat, partly in response to the earlier increases in energy prices. Labor market conditions, however, apparently continue to improve gradually. Pressures on inflation have picked up in recent months and pricing power is more evident. Longer-term inflation expectations remain well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Edward M. Gramlich; Donald L. Kohn; Michael H. Moskow; Mark W. Olson; Anthony M. Santomero; and Gary H. Stern.In a related action, the Board of Governors unanimously approved a 25-basis-point increase in the discount rate to 4 percent. In taking this action, the Board approved the requests submitted by the Boards of Directors of the Federal Reserve Banks of Boston, New York, Philadelphia, Cleveland, Richmond, Atlanta, Chicago, St. Louis, Minneapolis, Kansas City, Dallas, and San Francisco.</v>
      </c>
    </row>
    <row r="48" spans="1:2" ht="130.5" x14ac:dyDescent="0.35">
      <c r="A48" s="8">
        <v>38533</v>
      </c>
      <c r="B48" s="5" t="str">
        <f>_xlfn.CONCAT(Sheet1!B361:'Sheet1'!B370)</f>
        <v>The Federal Open Market Committee decided today to raise its target for the federal funds rate by 25 basis points to 3-1/4 percent.The Committee believes that, even after this action, the stance of monetary policy remains accommodative and, coupled with robust underlying growth in productivity, is providing ongoing support to economic activity. Although energy prices have risen further, the expansion remains firm and labor market conditions continue to improve gradually. Pressures on inflation have stayed elevated, but longer-term inflation expectations remain well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Edward M. Gramlich; Donald L. Kohn; Michael H. Moskow; Mark W. Olson; Anthony M. Santomero; and Gary H. Stern.In a related action, the Board of Governors unanimously approved a 25-basis-point increase in the discount rate to 4-1/4 percent. In taking this action, the Board approved the requests submitted by the Boards of Directors of the Federal Reserve Banks of Boston, New York, Philadelphia, Cleveland, Richmond, Atlanta, Chicago, St. Louis, Minneapolis, Kansas City, Dallas, and San Francisco.The Federal Open Market Committee decided today to raise its target for the federal funds rate by 25 basis points to 3-1/2 percent.</v>
      </c>
    </row>
    <row r="49" spans="1:2" ht="130.5" x14ac:dyDescent="0.35">
      <c r="A49" s="8">
        <v>38573</v>
      </c>
      <c r="B49" s="5" t="str">
        <f>_xlfn.CONCAT(Sheet1!B370:'Sheet1'!B378)</f>
        <v>The Federal Open Market Committee decided today to raise its target for the federal funds rate by 25 basis points to 3-1/2 percent.The Committee believes that, even after this action, the stance of monetary policy remains accommodative and, coupled with robust underlying growth in productivity, is providing ongoing support to economic activity. Aggregate spending, despite high energy prices, appears to have strengthened since late winter, and labor market conditions continue to improve gradually. Core inflation has been relatively low in recent months and longer-term inflation expectations remain well contained, but pressures on inflation have stayed elevated.The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Donald L. Kohn; Michael H. Moskow; Mark W. Olson; Anthony M. Santomero; and Gary H. Stern.In a related action, the Board of Governors unanimously approved a 25-basis-point increase in the discount rate to 4-1/2 percent. In taking this action, the Board approved the requests submitted by the Boards of Directors of the Federal Reserve Banks of Boston, New York, Philadelphia, Cleveland, Richmond, Atlanta, Chicago, St. Louis, Minneapolis, Kansas City, Dallas, and San Francisco.</v>
      </c>
    </row>
    <row r="50" spans="1:2" ht="161.5" customHeight="1" x14ac:dyDescent="0.35">
      <c r="A50" s="8">
        <v>38615</v>
      </c>
      <c r="B50" s="5" t="str">
        <f>_xlfn.CONCAT(Sheet1!B379:'Sheet1'!B389)</f>
        <v>The Federal Open Market Committee decided today to raise its target for the federal funds rate by 25 basis points to 3-3/4 percent.Output appeared poised to continue growing at a good pace before the tragic toll of Hurricane Katrina. The widespread devastation in the Gulf region, the associated dislocation of economic activity, and the boost to energy prices imply that spending, production, and employment will be set back in the near term. In addition to elevating premiums for some energy products, the disruption to the production and refining infrastructure may add to energy price volatility.While these unfortunate developments have increased uncertainty about near-term economic performance, it is the Committee's view that they do not pose a more persistent threat. Rather, monetary policy accommodation, coupled with robust underlying growth in productivity, is providing ongoing support to economic activity. Higher energy and other costs have the potential to add to inflation pressures. However, core inflation has been relatively low in recent months and longer-term inflation expectations remain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Donald L. Kohn; Michael H. Moskow; Anthony M. Santomero; and Gary H. Stern. Voting against was Mark W. Olson, who preferred no change in the federal funds rate target at this meeting.In a related action, the Board of Governors unanimously approved a 25-basis-point increase in the discount rate to 4-3/4 percent. In taking this action, the Board approved the requests submitted by the Boards of Directors of the Federal Reserve Banks of Boston, New York, Philadelphia, Richmond, Chicago, Minneapolis, and Kansas City.</v>
      </c>
    </row>
    <row r="51" spans="1:2" ht="125.5" customHeight="1" x14ac:dyDescent="0.35">
      <c r="A51" s="8">
        <v>38657</v>
      </c>
      <c r="B51" s="5" t="str">
        <f>_xlfn.CONCAT(Sheet1!B391:'Sheet1'!B398)</f>
        <v>Elevated energy prices and hurricane-related disruptions in economic activity have temporarily depressed output and employment. However, monetary policy accommodation, coupled with robust underlying growth in productivity, is providing ongoing support to economic activity that will likely be augmented by planned rebuilding in the hurricane-affected areas. The cumulative rise in energy and other costs has the potential to add to inflation pressures; however, core inflation has been relatively low in recent months and longer-term inflation expectations remain contained.The Committee perceives that, with appropriate monetary policy action, the upside and downside risks to the attainment of both sustainable growth and price stability should be kept roughly equal. With underlying inflation expected to be contained, the Committee believes that policy accommodation can be removed at a pace that is likely to be measured. Nonetheless, the Committee will respond to changes in economic prospects as needed to fulfill its obligation to maintain price stability.Voting for the FOMC monetary policy action were: Alan Greenspan, Chairman; Timothy F. Geithner, Vice Chairman; Susan S. Bies; Roger W. Ferguson, Jr.; Richard W. Fisher; Donald L. Kohn; Michael H. Moskow; Mark W. Olson; Anthony M. Santomero; and Gary H. Stern.In a related action, the Board of Governors unanimously approved a 25-basis point increase in the discount rate to 5 percent. In taking this action, the Board approved the requests submitted by the Boards of Directors of the Federal Reserve Banks of Boston, New York, Philadelphia, Cleveland, Richmond, Atlanta, Chicago, St. Louis, Minneapolis, Kansas City, Dallas, and San Francisco.</v>
      </c>
    </row>
    <row r="52" spans="1:2" ht="116" x14ac:dyDescent="0.35">
      <c r="A52" s="8">
        <v>38699</v>
      </c>
      <c r="B52" s="5" t="str">
        <f>_xlfn.CONCAT(Sheet1!B399:'Sheet1'!B407)</f>
        <v>The Federal Open Market Committee decided today to raise its target for the federal funds rate by 25 basis points to 4-1/4 percent.Despite elevated energy prices and hurricane-related disruptions,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pressures.The Committee judges that some further measured policy firming is likely to be needed to keep the risks to the attainment of both sustainable economic growth and price stability roughly in balance. In any event, the Committee will respond to changes in economic prospects as needed to foster these objectives.Voting for the FOMC monetary policy action were: Alan Greenspan, Chairman; Timothy F. Geithner, Vice Chairman; Susan S. Bies; Roger W. Ferguson, Jr.; Richard W. Fisher; Donald L. Kohn; Michael H. Moskow; Mark W. Olson; Anthony M. Santomero; and Gary H. Stern.In a related action, the Board of Governors unanimously approved a 25-basis point increase in the discount rate to 5-1/4 percent. In taking this action, the Board approved the requests submitted by the Boards of Directors of the Federal Reserve Banks of Boston, New York, Philadelphia, Cleveland, Richmond, Atlanta, Chicago, St. Louis, Minneapolis, Kansas City, Dallas, and San Francisco.</v>
      </c>
    </row>
    <row r="53" spans="1:2" ht="101.5" x14ac:dyDescent="0.35">
      <c r="A53" s="8">
        <v>38748</v>
      </c>
      <c r="B53" s="5" t="str">
        <f>_xlfn.CONCAT(Sheet1!B408:'Sheet1'!B412)</f>
        <v>The Federal Open Market Committee decided today to raise its target for the federal funds rate by 25 basis points to 4-1/2 percent.Although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Alan Greenspan, Chairman; Timothy F. Geithner, Vice Chairman; Susan S. Bies; Roger W. Ferguson, Jr.; Jack Guynn; Donald L. Kohn; Jeffrey M. Lacker; Mark W. Olson; Sandra Pianalto; and Janet L. Yellen.In a related action, the Board of Governors unanimously approved a 25-basis-point increase in the discount rate to 5-1/2 percent. In taking this action, the Board approved the requests submitted by the Boards of Directors of the Federal Reserve Banks of Boston, New York, Philadelphia, Cleveland, Richmond, Atlanta, Chicago, St. Louis, Kansas City, Dallas, and San Francisco.</v>
      </c>
    </row>
    <row r="54" spans="1:2" ht="122.5" customHeight="1" x14ac:dyDescent="0.35">
      <c r="A54" s="8">
        <v>38804</v>
      </c>
      <c r="B54" s="5" t="str">
        <f>_xlfn.CONCAT(Sheet1!B413:'Sheet1'!B417)</f>
        <v>The Federal Open Market Committee decided today to raise its target for the federal funds rate by 25 basis points to 4-3/4 percent.The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approved a 25-basis-point increase in the discount rate to 5-3/4 percent. In taking this action, the Board approved the requests submitted by the Boards of Directors of the Federal Reserve Banks of Boston, New York, Philadelphia, Cleveland, Richmond, Atlanta, Chicago, St. Louis, Minneapolis, Dallas, and San Francisco.</v>
      </c>
    </row>
    <row r="55" spans="1:2" ht="135.5" customHeight="1" x14ac:dyDescent="0.35">
      <c r="A55" s="8">
        <v>38847</v>
      </c>
      <c r="B55" s="5" t="str">
        <f>_xlfn.CONCAT(Sheet1!B418:'Sheet1'!B423)</f>
        <v>The Federal Open Market Committee decided today to raise its target for the federal funds rate by 25 basis points to 5 percent.Economic growth has been quite strong so far this year. The Committee sees growth as likely to moderate to a more sustainable pace, partly reflecting a gradual cooling of the housing market and the lagged effects of increases in interest rates and energy prices.As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Mark W. Olson; Sandra Pianalto; Kevin M. Warsh; and Janet L. Yellen.In a related action, the Board of Governors unanimously approved a 25-basis-point increase in the discount rate to 6 percent. In taking this action, the Board approved the requests submitted by the Boards of Directors of the Federal Reserve Banks of Boston, New York, Philadelphia, Cleveland, Richmond, Atlanta, Chicago, St. Louis, Minneapolis, Dallas, and San Francisco.</v>
      </c>
    </row>
    <row r="56" spans="1:2" ht="130.5" x14ac:dyDescent="0.35">
      <c r="A56" s="8">
        <v>38897</v>
      </c>
      <c r="B56" s="5" t="str">
        <f>_xlfn.CONCAT(Sheet1!B424:'Sheet1'!B429)</f>
        <v>The Federal Open Market Committee decided today to raise its target for the federal funds rate by 25 basis points to 5-1/4 percent.Recent indicators suggest that economic growth is moderating from its quite strong pace earlier this year, partly reflecting a gradual cooling of the housing market and the lagged effects of increases in interest rates and energy prices.Readings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objectives.Voting for the FOMC monetary policy action were: Ben S. Bernanke, Chairman; Timothy F. Geithner, Vice Chairman; Susan S. Bies; Jack Guynn; Donald L. Kohn; Randall S. Kroszner; Jeffrey M. Lacker; Sandra Pianalto; Kevin M. Warsh; and Janet L. Yellen.In a related action, the Board of Governors unanimously approved a 25-basis-point increase in the discount rate to 6-1/4 percent. In taking this action, the Board approved the requests submitted by the Boards of Directors of the Federal Reserve Banks of Boston, New York, Philadelphia, Cleveland, Richmond, Atlanta, Chicago, St. Louis, Minneapolis, and Dallas.</v>
      </c>
    </row>
    <row r="57" spans="1:2" ht="130.5" x14ac:dyDescent="0.35">
      <c r="A57" s="8">
        <v>38937</v>
      </c>
      <c r="B57" s="5" t="str">
        <f>_xlfn.CONCAT(Sheet1!B430:'Sheet1'!B434)</f>
        <v>The Federal Open Market Committee decided today to keep its target for the federal funds rate at 5-1/4 percent.Economic growth has moderated from its quite strong pace earlier this year, partly reflecting a gradual cooling of the housing market and the lagged effects of increases in interest rates and energy prices.Readings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Sandra Pianalto; Kevin M. Warsh; and Janet L. Yellen. Voting against was Jeffrey M. Lacker, who preferred an increase of 25 basis points in the federal funds rate target at this meeting.</v>
      </c>
    </row>
    <row r="58" spans="1:2" ht="101.5" x14ac:dyDescent="0.35">
      <c r="A58" s="8">
        <v>38980</v>
      </c>
      <c r="B58" s="5" t="str">
        <f>_xlfn.CONCAT(Sheet1!B435:'Sheet1'!B439)</f>
        <v>The Federal Open Market Committee decided today to keep its target for the federal funds rate at 5-1/4 percent.The moderation in economic growth appears to be continuing, partly reflecting a cooling of the housing market.Readings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Jack Guynn; Donald L. Kohn; Randall S. Kroszner; Frederic S. Mishkin; Sandra Pianalto; Kevin M. Warsh; and Janet L. Yellen. Voting against was Jeffrey M. Lacker, who preferred an increase of 25 basis points in the federal funds rate target at this meeting.</v>
      </c>
    </row>
    <row r="59" spans="1:2" ht="97" customHeight="1" x14ac:dyDescent="0.35">
      <c r="A59" s="8">
        <v>39015</v>
      </c>
      <c r="B59" s="5" t="str">
        <f>_xlfn.CONCAT(Sheet1!B440:'Sheet1'!B444)</f>
        <v>The Federal Open Market Committee decided today to keep its target for the federal funds rate at 5-1/4 percent.Economic growth has slowed over the course of the year, partly reflecting a cooling of the housing market. Going forward, the economy seems likely to expand at a moderate pace.Readings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v>
      </c>
    </row>
    <row r="60" spans="1:2" ht="101.5" x14ac:dyDescent="0.35">
      <c r="A60" s="8">
        <v>39063</v>
      </c>
      <c r="B60" s="5" t="str">
        <f>_xlfn.CONCAT(Sheet1!B445:'Sheet1'!B449)</f>
        <v>The Federal Open Market Committee decided today to keep its target for the federal funds rate at 5-1/4 percent.Economic growth has slowed over the course of the year, partly reflecting a substantial cooling of the housing market. Although recent indicators have been mixed, the economy seems likely to expand at a moderate pace on balance over coming quarters.Readings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demand.Nonetheless, 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Donald L. Kohn; Randall S. Kroszner; Frederic S. Mishkin; Sandra Pianalto; William Poole; Kevin M. Warsh; and Janet L. Yellen. Voting against was Jeffrey M. Lacker, who preferred an increase of 25 basis points in the federal funds rate target at this meeting.</v>
      </c>
    </row>
    <row r="61" spans="1:2" ht="101.5" x14ac:dyDescent="0.35">
      <c r="A61" s="8">
        <v>39113</v>
      </c>
      <c r="B61" s="5" t="str">
        <f>_xlfn.CONCAT(Sheet1!B450:'Sheet1'!B454)</f>
        <v>The Federal Open Market Committee decided today to keep its target for the federal funds rate at 5-1/4 percent.Recent indicators have suggested somewhat firmer economic growth, and some tentative signs of stabilization have appeared in the housing market. Overall, the economy seems likely to expand at a moderate pace over coming quarters.Readings on core inflation have improved modestly in recent months, and inflation pressures seem likely to moderate over time. However, the high level of resource utilization has the potential to sustain inflation pressures.The Committee judges that some inflation risks remain. The extent and timing of any additional firming that may be needed to address these risks will depend on the evolution of the outlook for both inflation and economic growth, as implied by incoming information.Voting for the FOMC monetary policy action were: Ben S. Bernanke, Chairman; Timothy F. Geithner, Vice Chairman; Susan S. Bies; Thomas M. Hoenig; Donald L. Kohn; Randall S. Kroszner; Cathy E. Minehan; Frederic S. Mishkin; Michael H. Moskow; William Poole; and Kevin M. Warsh.</v>
      </c>
    </row>
    <row r="62" spans="1:2" ht="72.5" x14ac:dyDescent="0.35">
      <c r="A62" s="8">
        <v>39162</v>
      </c>
      <c r="B62" s="5" t="str">
        <f>_xlfn.CONCAT(Sheet1!B455:'Sheet1'!B459)</f>
        <v>The Federal Open Market Committee decided today to keep its target for the federal funds rate at 5-1/4 percent.Recent indicators have been mixed and the adjustment in the housing sector is ongoing. Nevertheless, the economy seems likely to continue to expand at a moderate pace over coming quarters.Recent readings on core inflation have been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v>
      </c>
    </row>
    <row r="63" spans="1:2" ht="72.5" x14ac:dyDescent="0.35">
      <c r="A63" s="8">
        <v>39211</v>
      </c>
      <c r="B63" s="5" t="str">
        <f>_xlfn.CONCAT(Sheet1!B460:'Sheet1'!B464)</f>
        <v>The Federal Open Market Committee decided today to keep its target for the federal funds rate at 5-1/4 percent.Economic growth slowed in the first part of this year and the adjustment in the housing sector is ongoing. Nevertheless, the economy seems likely to expand at a moderate pace over coming quarters.Core inflation remains somewhat elevated. Although inflation pressures seem likely to moderate over time,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v>
      </c>
    </row>
    <row r="64" spans="1:2" ht="93.5" customHeight="1" x14ac:dyDescent="0.35">
      <c r="A64" s="8">
        <v>39261</v>
      </c>
      <c r="B64" s="5" t="str">
        <f>_xlfn.CONCAT(Sheet1!B465:'Sheet1'!B469)</f>
        <v>The Federal Open Market Committee decided today to keep its target for the federal funds rate at 5-1/4 percent.Economic growth appears to have been moderate during the first half of this year, despite the ongoing adjustment in the housing sector. The economy seems likely to continue to expand at a moderate pace over coming quarters.Readings on core inflation have improved modestly in recent months. However, a sustained moderation in inflation pressures has yet to be convincingly demonstrated. Moreover, the high level of resource utilization has the potential to sustain those pressures.In these circumstances, the Committee's predominant policy concern remains the risk that inflation will fail to moderate as expected. Future policy adjustments will depend on the evolution of the outlook for both inflation and economic growth, as implied by incoming information.Voting for the FOMC monetary policy action were: Ben S. Bernanke, Chairman; Timothy F. Geithner, Vice Chairman; Thomas M. Hoenig; Donald L. Kohn; Randall S. Kroszner; Cathy E. Minehan; Frederic S. Mishkin; Michael H. Moskow; William Poole; and Kevin M. Warsh.</v>
      </c>
    </row>
    <row r="65" spans="1:2" ht="102" customHeight="1" x14ac:dyDescent="0.35">
      <c r="A65" s="8">
        <v>39301</v>
      </c>
      <c r="B65" s="5" t="str">
        <f>_xlfn.CONCAT(Sheet1!B470:'Sheet1'!B474)</f>
        <v>The Federal Open Market Committee decided today to keep its target for the federal funds rate at 5-1/4 percent.Economic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economy.Readings on core inflation have improved modestly in recent months. However, a sustained moderation in inflation pressures has yet to be convincingly demonstrated. Moreover, the high level of resource utilization has the potential to sustain those pressures.Although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information.Voting for the FOMC monetary policy action were: Ben S. Bernanke, Chairman; Timothy F. Geithner, Vice Chairman; Thomas M. Hoenig; Donald L. Kohn; Randall S. Kroszner; Frederic S. Mishkin; Michael H. Moskow; William Poole; Eric Rosengren; and Kevin M. Warsh.</v>
      </c>
    </row>
    <row r="66" spans="1:2" ht="101.5" x14ac:dyDescent="0.35">
      <c r="A66" s="8">
        <v>39304</v>
      </c>
      <c r="B66" s="5" t="str">
        <f>_xlfn.CONCAT(Sheet1!B475:'Sheet1'!B476)</f>
        <v>The Federal Reserve is providing liquidity to facilitate the orderly functioning of financial markets.The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v>
      </c>
    </row>
    <row r="67" spans="1:2" ht="64" customHeight="1" x14ac:dyDescent="0.35">
      <c r="A67" s="8">
        <v>39311</v>
      </c>
      <c r="B67" s="5" t="str">
        <f>_xlfn.CONCAT(Sheet1!B477:'Sheet1'!B478)</f>
        <v>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markets.Voting in favor of the policy announcement were: Ben S. Bernanke, Chairman; Timothy F. Geithner, Vice Chairman; Richard W. Fisher; Thomas M. Hoenig; Donald L. Kohn; Randall S. Kroszner; Frederic S. Mishkin; Michael H. Moskow; Eric Rosengren; and Kevin M. Warsh.</v>
      </c>
    </row>
    <row r="68" spans="1:2" ht="125" customHeight="1" x14ac:dyDescent="0.35">
      <c r="A68" s="8">
        <v>39343</v>
      </c>
      <c r="B68" s="5" t="str">
        <f>_xlfn.CONCAT(Sheet1!B479:'Sheet1'!B484)</f>
        <v>The Federal Open Market Committee decided today to lower its target for the federal funds rate 50 basis points to 4-3/4 percent.Economic growth was moderate during the first half of the year, but the tightening of credit conditions has the potential to intensify the housing correction and to restrain economic growth more generally.  Today’s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Committee’s last regular meeting have increased the uncertainty surrounding the economic outlook.  The Committee will continue to assess the effects of these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Eric Rosengren; and Kevin M. Warsh.  In a related action, the Board of Governors unanimously approved a 50-basis-point decrease in the discount rate to 5-1/4 percent.  In taking this action, the Board approved the requests submitted by the Boards of Directors of the Federal Reserve Banks of Boston, New York, Cleveland, St. Louis, Minneapolis, Kansas City, and San Francisco.</v>
      </c>
    </row>
    <row r="69" spans="1:2" ht="137" customHeight="1" x14ac:dyDescent="0.35">
      <c r="A69" s="8">
        <v>39386</v>
      </c>
      <c r="B69" s="5" t="str">
        <f>_xlfn.CONCAT(Sheet1!B485:'Sheet1'!B491)</f>
        <v>The Federal Open Market Committee decided today to lower its target for the federal funds rate 25 basis points to 4-1/2 percent.Economic growth was solid in the third quarter, and strains in financial markets have eased somewhat on balance.  However, the pace of economic expansion will likely slow in the near term, partly reflecting the intensification of the housing correction.  Today’s action, combined with the policy action taken in September, should help forestall some of the adverse effects on the broader economy that might otherwise arise from the disruptions in financial markets and promote moderate growth over time.Readings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growth.Voting for the FOMC monetary policy action were:  Ben S. Bernanke, Chairman; Timothy F. Geithner, Vice Chairman; Charles L. Evans; Donald L. Kohn; Randall S. Kroszner;Frederic S. Mishkin; William Poole; Eric S. Rosengren; and Kevin M. Warsh.  Voting against was Thomas M. Hoenig, who preferred no change in the federal funds rate at this meeting.In a related action, the Board of Governors unanimously approved a 25-basis-point decrease in the discount rate to 5 percent.  In taking this action, the Board approved the requests submitted by the Boards of Directors of the Federal Reserve Banks of New York, Richmond, Atlanta, Chicago, St. Louis, and San Francisco.</v>
      </c>
    </row>
    <row r="70" spans="1:2" ht="130.5" x14ac:dyDescent="0.35">
      <c r="A70" s="8">
        <v>39427</v>
      </c>
      <c r="B70" s="5" t="str">
        <f>_xlfn.CONCAT(Sheet1!B492:'Sheet1'!B497)</f>
        <v>The Federal Open Market Committee decided today to lower its target for the federal funds rate 25 basis points to 4-1/4 percent.Incoming information suggests that economic growth is slowing, reflecting the intensification of the housing correction and some softening in business and consumer spending. Moreover, strains in financial markets have increased in recent weeks.  Today’s action, combined with the policy actions taken earlier, should help promote moderate growth over time.Readings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growth.Voting for the FOMC monetary policy action were:  Ben S. Bernanke, Chairman; Timothy F. Geithner, Vice Chairman; Charles L. Evans; Thomas M. Hoenig; Donald L. Kohn; Randall S. Kroszner; Frederic S. Mishkin; William Poole; and Kevin M. Warsh.  Voting against was Eric S. Rosengren, who preferred to lower the target for the federal funds rate by 50 basis points at this meeting.In a related action, the Board of Governors unanimously approved a 25-basis-point decrease in the discount rate to 4-3/4 percent.  In taking this action, the Board approved the requests submitted by the Boards of Directors of the Federal Reserve Banks of New York, Philadelphia, Cleveland, Richmond, Atlanta, Chicago, and St. Louis.</v>
      </c>
    </row>
    <row r="71" spans="1:2" ht="130.5" x14ac:dyDescent="0.35">
      <c r="A71" s="8">
        <v>39469</v>
      </c>
      <c r="B71" s="5" t="str">
        <f>_xlfn.CONCAT(Sheet1!B498:'Sheet1'!B503)</f>
        <v>The Federal Open Market Committee has decided to lower its target for the federal funds rate 75 basis points to 3-1/2 percent.The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markets.The Committee expects inflation to moderate in coming quarters, but it will be necessary to continue to monitor inflation developments carefully.Appreciable downside risks to growth remain.  The Committee will continue to assess the effects of financial and other developments on economic prospects and will act in a timely manner as needed to address those risks.Voting for the FOMC monetary policy action were: Ben S. Bernanke, Chairman; Timothy F. Geithner, Vice Chairman; Charles L. Evans; Thomas M. Hoenig; Donald L. Kohn; Randall S. Kroszner; Eric S. Rosengren; and Kevin M. Warsh.  Voting against was William Poole, who did not believe that current conditions justified policy action before the regularly scheduled meeting next week. Absent and not voting was Frederic S. Mishkin.In a related action, the Board of Governors approved a 75-basis-point decrease in the discount rate to 4 percent.  In taking this action, the Board approved the requests submitted by the Boards of Directors of the Federal Reserve Banks of Chicago and Minneapolis.</v>
      </c>
    </row>
    <row r="72" spans="1:2" ht="116" x14ac:dyDescent="0.35">
      <c r="A72" s="7" t="s">
        <v>260</v>
      </c>
      <c r="B72" s="5" t="str">
        <f>_xlfn.CONCAT(Sheet1!B504:'Sheet1'!B509)</f>
        <v>The Federal Open Market Committee decided today to lower its target for the federal funds rate 50 basis points to 3 percent.Financial markets remain under considerable stress, and credit has tightened further for some businesses and households.  Moreover, recent information indicates a deepening of the housing contraction as well as some softening in labor markets.The Committee expects inflation to moderate in coming quarters, but it will be necessary to continue to monitor inflation developments carefully.Today’s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risks.Voting for the FOMC monetary policy action were: Ben S. Bernanke, Chairman; Timothy F. Geithner, Vice Chairman; Donald L. Kohn; Randall S. Kroszner; Frederic S. Mishkin; Sandra Pianalto; Charles I. Plosser; Gary H. Stern; and Kevin M. Warsh.  Voting against was Richard W. Fisher, who preferred no change in the target for the federal funds rate at this meeting.In a related action, the Board of Governors unanimously approved a 50-basis-point decrease in the discount rate to 3-1/2 percent.  In taking this action, the Board approved the requests submitted by the Boards of Directors of the Federal Reserve Banks of Boston, New York, Philadelphia, Cleveland, Atlanta, Chicago, St. Louis, Kansas City, and San Francisco.</v>
      </c>
    </row>
    <row r="73" spans="1:2" ht="165.5" customHeight="1" x14ac:dyDescent="0.35">
      <c r="A73" s="8">
        <v>39518</v>
      </c>
      <c r="B73" s="5" t="str">
        <f>_xlfn.CONCAT(Sheet1!B510:'Sheet1'!B515)</f>
        <v>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2008.The actions announced today supplement the measures announced by the Federal Reserve on Friday to boost the size of the Term Auction Facility to $100 billion and to undertake a series of term repurchase transactions that will cumulate to $100 billion.</v>
      </c>
    </row>
    <row r="74" spans="1:2" ht="159.5" x14ac:dyDescent="0.35">
      <c r="A74" s="8">
        <v>39525</v>
      </c>
      <c r="B74" s="5" t="str">
        <f>_xlfn.CONCAT(Sheet1!B516:'Sheet1'!B521)</f>
        <v>The Federal Open Market Committee decided today to lower its target for the federal funds rate 75 basis points to 2-1/4 percent.Recent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carefully.Today’s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stability.Voting for the FOMC monetary policy action were: Ben S. Bernanke, Chairman; Timothy F. Geithner, Vice Chairman; Donald L. Kohn; Randall S. Kroszner; Frederic S. Mishkin; Sandra Pianalto; Gary H. Stern; and Kevin M. Warsh.  Voting against were Richard W. Fisher and Charles I. Plosser, who preferred less aggressive action at this meeting.In a related action, the Board of Governors unanimously approved a 75-basis-point decrease in the discount rate to 2-1/2 percent.  In taking this action, the Board approved the requests submitted by the Boards of Directors of the Federal Reserve Banks of Boston, New York, and San Francisco.</v>
      </c>
    </row>
    <row r="75" spans="1:2" ht="130.5" x14ac:dyDescent="0.35">
      <c r="A75" s="8">
        <v>39568</v>
      </c>
      <c r="B75" s="5" t="str">
        <f>_xlfn.CONCAT(Sheet1!B522:'Sheet1'!B527)</f>
        <v>The Federal Open Market Committee decided today to lower its target for the federal funds rate 25 basis points to 2 percent.Recent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Gary H. Stern; and Kevin M. Warsh. Voting against were Richard W. Fisher and Charles I. Plosser, who preferred no change in the target for the federal funds rate at this meeting.In a related action, the Board of Governors unanimously approved a 25-basis-point decrease in the discount rate to 2-1/4 percent. In taking this action, the Board approved the requests submitted by the Boards of Directors of the Federal Reserve Banks of New York, Cleveland, Atlanta, and San Francisco.</v>
      </c>
    </row>
    <row r="76" spans="1:2" ht="145" x14ac:dyDescent="0.35">
      <c r="A76" s="8">
        <v>39624</v>
      </c>
      <c r="B76" s="5" t="str">
        <f>_xlfn.CONCAT(Sheet1!B528:'Sheet1'!B532)</f>
        <v>The Federal Open Market Committee decided today to keep its target for the federal funds rate at 2 percent.Recent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stability.Voting for the FOMC monetary policy action were: Ben S. Bernanke, Chairman; Timothy F. Geithner, Vice Chairman; Donald L. Kohn; Randall S. Kroszner; Frederic S. Mishkin; Sandra Pianalto; Charles I. Plosser; Gary H. Stern; and Kevin M. Warsh.  Voting against was Richard W. Fisher, who preferred an increase in the target for the federal funds rate at this meeting.</v>
      </c>
    </row>
    <row r="77" spans="1:2" ht="116" x14ac:dyDescent="0.35">
      <c r="A77" s="8">
        <v>39665</v>
      </c>
      <c r="B77" s="5" t="str">
        <f>_xlfn.CONCAT(Sheet1!B533:'Sheet1'!B537)</f>
        <v>The Federal Open Market Committee decided today to keep its target for the federal funds rate at 2 percent.Economic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uncertain.Although downside risks to growth remain, the upside risks to inflation are also of significant concern to the Committee. The Committee will continue to monitor economic and financial developments and will act as needed to promote sustainable economic growth and price stability.Voting for the FOMC monetary policy action were: Ben S. Bernanke, Chairman; Timothy F. Geithner, Vice Chairman; Elizabeth A. Duke; Donald L. Kohn; Randall S. Kroszner; Frederic S. Mishkin; Sandra Pianalto; Charles I. Plosser; Gary H. Stern; and Kevin M. Warsh. Voting against was Richard W. Fisher, who preferred an increase in the target for the federal funds rate at this meeting.</v>
      </c>
    </row>
    <row r="78" spans="1:2" ht="116" x14ac:dyDescent="0.35">
      <c r="A78" s="8">
        <v>39707</v>
      </c>
      <c r="B78" s="5" t="str">
        <f>_xlfn.CONCAT(Sheet1!B538:'Sheet1'!B542)</f>
        <v>The Federal Open Market Committee decided today to keep its target for the federal funds rate at 2 percent.Strains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growth.Inflation has been high, spurred by the earlier increases in the prices of energy and some other commodities. The Committee expects inflation to moderate later this year and next year, but the inflation outlook remains highly uncertain.The downside risks to growth and the upside risks to inflation are both of significant concern to the Committee. The Committee will monitor economic and financial developments carefully and will act as needed to promote sustainable economic growth and price stability.Voting for the FOMC monetary policy action were: Ben S. Bernanke, Chairman; Christine M. Cumming; Elizabeth A. Duke; Richard W. Fisher; Donald L. Kohn; Randall S. Kroszner; Sandra Pianalto; Charles I. Plosser; Gary H. Stern; and Kevin M. Warsh. Ms. Cumming voted as the alternate for Timothy F. Geithner.</v>
      </c>
    </row>
    <row r="79" spans="1:2" ht="162" customHeight="1" x14ac:dyDescent="0.35">
      <c r="A79" s="8">
        <v>39729</v>
      </c>
      <c r="B79" s="5" t="str">
        <f>_xlfn.CONCAT(Sheet1!B543:'Sheet1'!B551)</f>
        <v>Throughout the current financial crisis, central banks have engaged in continuous close consultation and have cooperated in unprecedented joint actions such as the provision of liquidity to reduce strains in financial markets.Inflationary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Voting for the FOMC monetary policy action were: Ben S. Bernanke, Chairman; Timothy F. Geithner, Vice Chairman; Elizabeth A. Duke; Richard W. Fisher; Donald L. Kohn; Randall S. Kroszner; Sandra Pianalto; Charles I. Plosser; Gary H. Stern; and Kevin M. Warsh. In a related action, the Board of Governors unanimously approved a 50-basis-point decrease in the discount rate to 1-3/4 percent.  In taking this action, the Board approved the request submitted by the Board of Directors of the Federal Reserve Bank of Boston.</v>
      </c>
    </row>
    <row r="80" spans="1:2" ht="159.5" x14ac:dyDescent="0.35">
      <c r="A80" s="8">
        <v>39750</v>
      </c>
      <c r="B80" s="5" t="str">
        <f>_xlfn.CONCAT(Sheet1!B552:'Sheet1'!B557)</f>
        <v>The Federal Open Market Committee decided today to lower its target for the federal funds rate 50 basis points to 1 percent.The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credit.In light of the declines in the prices of energy and other commodities and the weaker prospects for economic activity, the Committee expects inflation to moderate in coming quarters to levels consistent with price stability.Recent policy actions, including today’s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stability.Voting for the FOMC monetary policy action were: Ben S. Bernanke, Chairman; Timothy F. Geithner, Vice Chairman; Elizabeth A. Duke; Richard W. Fisher; Donald L. Kohn; Randall S. Kroszner; Sandra Pianalto; Charles I. Plosser; Gary H. Stern; and Kevin M. Warsh.In a related action, the Board of Governors unanimously approved a 50-basis-point decrease in the discount rate to 1-1/4 percent. In taking this action, the Board approved the requests submitted by the Boards of Directors of the Federal Reserve Banks of Boston, New York, Cleveland, and San Francisco.</v>
      </c>
    </row>
    <row r="81" spans="1:2" ht="172" customHeight="1" x14ac:dyDescent="0.35">
      <c r="A81" s="8">
        <v>39798</v>
      </c>
      <c r="B81" s="5" t="str">
        <f>_xlfn.CONCAT(Sheet1!B558:'Sheet1'!B564)</f>
        <v>The Federal Open Market Committee decided today to establish a target range for the federal funds rate of 0 to 1/4 percent.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further.Meanwhile, inflationary pressures have diminished appreciably.  In light of the declines in the prices of energy and other commodities and the weaker prospects for economic activity, the Committee expects inflation to moderate further in coming quarters.The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activity.Voting for the FOMC monetary policy action were: Ben S. Bernanke, Chairman; Christine M. Cumming; Elizabeth A. Duke; Richard W. Fisher; Donald L. Kohn; Randall S. Kroszner; Sandra Pianalto; Charles I. Plosser; Gary H. Stern; and Kevin M. Warsh.In a related action, the Board of Governors unanimously approved a 75-basis-point decrease in the discount rate to 1/2 percent. In taking this action, the Board approved the requests submitted by the Boards of Directors of the Federal Reserve Banks of New York, Cleveland, Richmond, Atlanta, Minneapolis, and San Francisco.  The Board also established interest rates on required and excess reserve balances of 1/4 percent. </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FRB</dc:creator>
  <cp:lastModifiedBy>FRB</cp:lastModifiedBy>
  <dcterms:created xsi:type="dcterms:W3CDTF">2023-06-11T17:46:40Z</dcterms:created>
  <dcterms:modified xsi:type="dcterms:W3CDTF">2023-06-12T21:04:17Z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10a44eb2-774e-482f-9783-3ec1b94133f9</vt:lpwstr>
  </property>
  <property fmtid="{D5CDD505-2E9C-101B-9397-08002B2CF9AE}" pid="3" name="MSIP_Label_66a239b7-1272-4f5a-8d2b-038a4e61a229_Enabled">
    <vt:lpwstr>true</vt:lpwstr>
  </property>
  <property fmtid="{D5CDD505-2E9C-101B-9397-08002B2CF9AE}" pid="4" name="MSIP_Label_66a239b7-1272-4f5a-8d2b-038a4e61a229_SetDate">
    <vt:lpwstr>2023-06-11T18:39:46Z</vt:lpwstr>
  </property>
  <property fmtid="{D5CDD505-2E9C-101B-9397-08002B2CF9AE}" pid="5" name="MSIP_Label_66a239b7-1272-4f5a-8d2b-038a4e61a229_Method">
    <vt:lpwstr>Privileged</vt:lpwstr>
  </property>
  <property fmtid="{D5CDD505-2E9C-101B-9397-08002B2CF9AE}" pid="6" name="MSIP_Label_66a239b7-1272-4f5a-8d2b-038a4e61a229_Name">
    <vt:lpwstr>PERSONAL - NONWORK-EXTERNAL NO LABEL</vt:lpwstr>
  </property>
  <property fmtid="{D5CDD505-2E9C-101B-9397-08002B2CF9AE}" pid="7" name="MSIP_Label_66a239b7-1272-4f5a-8d2b-038a4e61a229_SiteId">
    <vt:lpwstr>87bb2570-5c1e-4973-9c37-09257a95aeb1</vt:lpwstr>
  </property>
  <property fmtid="{D5CDD505-2E9C-101B-9397-08002B2CF9AE}" pid="8" name="MSIP_Label_66a239b7-1272-4f5a-8d2b-038a4e61a229_ActionId">
    <vt:lpwstr>23bcd91a-cbb4-4a68-a989-0d6f12814767</vt:lpwstr>
  </property>
  <property fmtid="{D5CDD505-2E9C-101B-9397-08002B2CF9AE}" pid="9" name="MSIP_Label_66a239b7-1272-4f5a-8d2b-038a4e61a229_ContentBits">
    <vt:lpwstr>0</vt:lpwstr>
  </property>
</Properties>
</file>