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BritishFlex Energy</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85000</v>
      </c>
      <c r="Q10" s="35" t="inlineStr">
        <is>
          <t>Market share (%)</t>
        </is>
      </c>
      <c r="R10" s="35" t="n">
        <v>78000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Supplier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35000</v>
      </c>
      <c r="Q14" s="67" t="n"/>
      <c r="R14" s="68" t="n">
        <v>32000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BESS</t>
        </is>
      </c>
      <c r="C42" s="40" t="inlineStr">
        <is>
          <t>BESS</t>
        </is>
      </c>
      <c r="D42" s="83" t="n"/>
      <c r="E42" s="83" t="n"/>
      <c r="F42" s="82" t="n"/>
      <c r="G42" s="10" t="n"/>
      <c r="H42" s="10" t="n">
        <v>8000</v>
      </c>
      <c r="I42" s="10" t="n"/>
      <c r="J42" s="10" t="n">
        <v>5600</v>
      </c>
      <c r="K42" s="3" t="n"/>
      <c r="S42" s="3" t="n"/>
      <c r="T42" s="3" t="n"/>
    </row>
    <row r="43" ht="15.95" customHeight="1">
      <c r="A43" s="3" t="n"/>
      <c r="B43" s="80" t="n"/>
      <c r="C43" s="40" t="inlineStr">
        <is>
          <t>EV chargers</t>
        </is>
      </c>
      <c r="D43" s="83" t="n"/>
      <c r="E43" s="83" t="n"/>
      <c r="F43" s="82" t="n"/>
      <c r="G43" s="10" t="n"/>
      <c r="H43" s="10" t="n">
        <v>6000</v>
      </c>
      <c r="I43" s="10" t="n"/>
      <c r="J43" s="10" t="n">
        <v>4000</v>
      </c>
      <c r="K43" s="3" t="n"/>
      <c r="S43" s="3" t="n"/>
      <c r="T43" s="3" t="n"/>
    </row>
    <row r="44" ht="15.95" customHeight="1">
      <c r="A44" s="3" t="n"/>
      <c r="B44" s="80" t="n"/>
      <c r="C44" s="40" t="inlineStr">
        <is>
          <t>Heat pumps</t>
        </is>
      </c>
      <c r="D44" s="83" t="n"/>
      <c r="E44" s="83" t="n"/>
      <c r="F44" s="82" t="n"/>
      <c r="G44" s="10" t="n">
        <v>300</v>
      </c>
      <c r="H44" s="10" t="n">
        <v>300</v>
      </c>
      <c r="I44" s="10" t="n">
        <v>200</v>
      </c>
      <c r="J44" s="10" t="n">
        <v>190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BESS</t>
        </is>
      </c>
      <c r="C59" s="40" t="inlineStr">
        <is>
          <t>BESS</t>
        </is>
      </c>
      <c r="D59" s="83" t="n"/>
      <c r="E59" s="83" t="n"/>
      <c r="F59" s="82" t="n"/>
      <c r="G59" s="10" t="n"/>
      <c r="H59" s="10" t="n">
        <v>400</v>
      </c>
      <c r="I59" s="10" t="n"/>
      <c r="J59" s="10" t="n">
        <v>280</v>
      </c>
      <c r="K59" s="3" t="n"/>
      <c r="T59" s="3" t="n"/>
    </row>
    <row r="60" ht="15.95" customHeight="1">
      <c r="A60" s="3" t="n"/>
      <c r="B60" s="80" t="n"/>
      <c r="C60" s="40" t="inlineStr">
        <is>
          <t>EV chargers</t>
        </is>
      </c>
      <c r="D60" s="83" t="n"/>
      <c r="E60" s="83" t="n"/>
      <c r="F60" s="82" t="n"/>
      <c r="G60" s="10" t="n"/>
      <c r="H60" s="10" t="n">
        <v>300</v>
      </c>
      <c r="I60" s="10" t="n"/>
      <c r="J60" s="10" t="n">
        <v>200</v>
      </c>
      <c r="K60" s="3" t="n"/>
      <c r="T60" s="3" t="n"/>
    </row>
    <row r="61" ht="15.95" customHeight="1">
      <c r="A61" s="3" t="n"/>
      <c r="B61" s="80" t="n"/>
      <c r="C61" s="40" t="inlineStr">
        <is>
          <t>Heat pumps</t>
        </is>
      </c>
      <c r="D61" s="83" t="n"/>
      <c r="E61" s="83" t="n"/>
      <c r="F61" s="82" t="n"/>
      <c r="G61" s="10" t="n">
        <v>100</v>
      </c>
      <c r="H61" s="10" t="n">
        <v>100</v>
      </c>
      <c r="I61" s="10" t="n">
        <v>70</v>
      </c>
      <c r="J61" s="10" t="n">
        <v>65</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Mixed</t>
        </is>
      </c>
      <c r="J77" s="73" t="n"/>
      <c r="K77" s="74" t="n"/>
      <c r="L77" s="34" t="inlineStr">
        <is>
          <t>Dynamic</t>
        </is>
      </c>
      <c r="M77" s="73" t="n"/>
      <c r="N77" s="74" t="n"/>
      <c r="O77" s="35" t="inlineStr">
        <is>
          <t>Peak times
(if applicable)</t>
        </is>
      </c>
      <c r="P77" s="35" t="inlineStr">
        <is>
          <t>Off-peak times
(if applicable)</t>
        </is>
      </c>
      <c r="Q77" s="74" t="n"/>
      <c r="R77" s="35" t="n">
        <v>200000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15000</v>
      </c>
      <c r="C95" s="73" t="n"/>
      <c r="D95" s="73" t="n"/>
      <c r="E95" s="73" t="n"/>
      <c r="F95" s="74" t="n"/>
      <c r="G95" s="35" t="n">
        <v>12000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FlexHome Saver</t>
        </is>
      </c>
      <c r="C110" s="26" t="n">
        <v>320</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9525790F-9917-4C4F-8DE4-0BDF2AC42D1D}"/>
</file>

<file path=customXml/itemProps2.xml><?xml version="1.0" encoding="utf-8"?>
<ds:datastoreItem xmlns:ds="http://schemas.openxmlformats.org/officeDocument/2006/customXml" ds:itemID="{D05E9DF1-031E-4FAB-9D6F-45916B56BAAB}"/>
</file>

<file path=customXml/itemProps3.xml><?xml version="1.0" encoding="utf-8"?>
<ds:datastoreItem xmlns:ds="http://schemas.openxmlformats.org/officeDocument/2006/customXml" ds:itemID="{0E9BA806-24E2-494B-BF3A-61A33E681F6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