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BA8E1537-4B51-4A94-A33A-7E58CAD96B8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P19" i="2"/>
  <c r="O19" i="2"/>
  <c r="N19" i="2"/>
  <c r="M19" i="2"/>
  <c r="L19" i="2"/>
  <c r="K19" i="2"/>
  <c r="Q10" i="2"/>
  <c r="P10" i="2"/>
  <c r="O10" i="2"/>
  <c r="N10" i="2"/>
  <c r="M10" i="2"/>
  <c r="L10" i="2"/>
  <c r="K10" i="2"/>
  <c r="Q9" i="2"/>
  <c r="P9" i="2"/>
  <c r="O9" i="2"/>
  <c r="N9" i="2"/>
  <c r="M9" i="2"/>
  <c r="L9" i="2"/>
  <c r="K9" i="2"/>
  <c r="Q8" i="2"/>
  <c r="P8" i="2"/>
  <c r="O8" i="2"/>
  <c r="N8" i="2"/>
  <c r="M8" i="2"/>
  <c r="L8" i="2"/>
  <c r="K8" i="2"/>
  <c r="Q7" i="2"/>
  <c r="P7" i="2"/>
  <c r="O7" i="2"/>
  <c r="N7" i="2"/>
  <c r="M7" i="2"/>
  <c r="L7" i="2"/>
  <c r="K7" i="2"/>
  <c r="Q6" i="2"/>
  <c r="P6" i="2"/>
  <c r="O6" i="2"/>
  <c r="N6" i="2"/>
  <c r="M6" i="2"/>
  <c r="L6" i="2"/>
  <c r="K6" i="2"/>
  <c r="Q5" i="2"/>
  <c r="P5" i="2"/>
  <c r="O5" i="2"/>
  <c r="N5" i="2"/>
  <c r="M5" i="2"/>
  <c r="L5" i="2"/>
  <c r="K5" i="2"/>
  <c r="Q4" i="2"/>
  <c r="P4" i="2"/>
  <c r="O4" i="2"/>
  <c r="N4" i="2"/>
  <c r="M4" i="2"/>
  <c r="L4" i="2"/>
  <c r="K4" i="2"/>
  <c r="Q3" i="2"/>
  <c r="P3" i="2"/>
  <c r="O3" i="2"/>
  <c r="N3" i="2"/>
  <c r="M3" i="2"/>
  <c r="L3" i="2"/>
  <c r="K3" i="2"/>
  <c r="Q2" i="2"/>
  <c r="P2" i="2"/>
  <c r="O2" i="2"/>
  <c r="N2" i="2"/>
  <c r="M2" i="2"/>
  <c r="L2" i="2"/>
  <c r="K2" i="2"/>
  <c r="L2" i="1"/>
  <c r="M2" i="1"/>
  <c r="N2" i="1"/>
  <c r="O2" i="1"/>
  <c r="P2" i="1"/>
  <c r="Q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9" i="1"/>
  <c r="M19" i="1"/>
  <c r="N19" i="1"/>
  <c r="O19" i="1"/>
  <c r="P19" i="1"/>
  <c r="Q19" i="1"/>
  <c r="K3" i="1"/>
  <c r="K4" i="1"/>
  <c r="K5" i="1"/>
  <c r="K6" i="1"/>
  <c r="K7" i="1"/>
  <c r="K8" i="1"/>
  <c r="K9" i="1"/>
  <c r="K10" i="1"/>
  <c r="K19" i="1"/>
  <c r="K2" i="1"/>
</calcChain>
</file>

<file path=xl/sharedStrings.xml><?xml version="1.0" encoding="utf-8"?>
<sst xmlns="http://schemas.openxmlformats.org/spreadsheetml/2006/main" count="30" uniqueCount="15">
  <si>
    <t>2</t>
  </si>
  <si>
    <t>5</t>
  </si>
  <si>
    <t>10</t>
  </si>
  <si>
    <t>20</t>
  </si>
  <si>
    <t>25</t>
  </si>
  <si>
    <t>50</t>
  </si>
  <si>
    <t>100</t>
  </si>
  <si>
    <t>Duration(h)</t>
  </si>
  <si>
    <t>2-year</t>
  </si>
  <si>
    <t>5-year</t>
  </si>
  <si>
    <t>10-year</t>
  </si>
  <si>
    <t>20-year</t>
  </si>
  <si>
    <t>25-year</t>
  </si>
  <si>
    <t>50-year</t>
  </si>
  <si>
    <t>100-year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</si>
</sst>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2-year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Sheet1!$K$2:$K$19</c:f>
              <c:numCache>
                <c:formatCode>General</c:formatCode>
                <c:ptCount val="18"/>
                <c:pt idx="0">
                  <c:v>40.458388887506459</c:v>
                </c:pt>
                <c:pt idx="1">
                  <c:v>15.315054134115183</c:v>
                </c:pt>
                <c:pt idx="2">
                  <c:v>10.638511945284074</c:v>
                </c:pt>
                <c:pt idx="3">
                  <c:v>8.1122127234627435</c:v>
                </c:pt>
                <c:pt idx="4">
                  <c:v>7.1158037695564094</c:v>
                </c:pt>
                <c:pt idx="5">
                  <c:v>6.3641124643043749</c:v>
                </c:pt>
                <c:pt idx="6">
                  <c:v>5.4848195111107163</c:v>
                </c:pt>
                <c:pt idx="7">
                  <c:v>4.8583380351160868</c:v>
                </c:pt>
                <c:pt idx="8">
                  <c:v>4.7260613830459599</c:v>
                </c:pt>
                <c:pt idx="17">
                  <c:v>2.7129360058406067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EA-43C9-A50C-140E47D4A0D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5-year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Sheet1!$L$2:$L$19</c:f>
              <c:numCache>
                <c:formatCode>General</c:formatCode>
                <c:ptCount val="18"/>
                <c:pt idx="0">
                  <c:v>49.435189579977582</c:v>
                </c:pt>
                <c:pt idx="1">
                  <c:v>21.755076891838712</c:v>
                </c:pt>
                <c:pt idx="2">
                  <c:v>14.8395967219895</c:v>
                </c:pt>
                <c:pt idx="3">
                  <c:v>11.55853902804974</c:v>
                </c:pt>
                <c:pt idx="4">
                  <c:v>9.7687505190131141</c:v>
                </c:pt>
                <c:pt idx="5">
                  <c:v>8.8071251338260748</c:v>
                </c:pt>
                <c:pt idx="6">
                  <c:v>7.3976589904920838</c:v>
                </c:pt>
                <c:pt idx="7">
                  <c:v>6.3909678966238861</c:v>
                </c:pt>
                <c:pt idx="8">
                  <c:v>6.2205538537226834</c:v>
                </c:pt>
                <c:pt idx="17">
                  <c:v>3.599936277688252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EA-43C9-A50C-140E47D4A0D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10-year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Sheet1!$M$2:$M$19</c:f>
              <c:numCache>
                <c:formatCode>General</c:formatCode>
                <c:ptCount val="18"/>
                <c:pt idx="0">
                  <c:v>53.192063832999843</c:v>
                </c:pt>
                <c:pt idx="1">
                  <c:v>27.341633411607301</c:v>
                </c:pt>
                <c:pt idx="2">
                  <c:v>18.445093729632159</c:v>
                </c:pt>
                <c:pt idx="3">
                  <c:v>14.624053093432391</c:v>
                </c:pt>
                <c:pt idx="4">
                  <c:v>11.943383732092023</c:v>
                </c:pt>
                <c:pt idx="5">
                  <c:v>10.790231803192119</c:v>
                </c:pt>
                <c:pt idx="6">
                  <c:v>8.8306858640129118</c:v>
                </c:pt>
                <c:pt idx="7">
                  <c:v>7.4925327116845235</c:v>
                </c:pt>
                <c:pt idx="8">
                  <c:v>7.1834238862495479</c:v>
                </c:pt>
                <c:pt idx="17">
                  <c:v>4.2799922697530901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EA-43C9-A50C-140E47D4A0DE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20-year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Sheet1!$N$2:$N$19</c:f>
              <c:numCache>
                <c:formatCode>General</c:formatCode>
                <c:ptCount val="18"/>
                <c:pt idx="0">
                  <c:v>55.723822886755293</c:v>
                </c:pt>
                <c:pt idx="1">
                  <c:v>33.970335287333178</c:v>
                </c:pt>
                <c:pt idx="2">
                  <c:v>22.686954818981928</c:v>
                </c:pt>
                <c:pt idx="3">
                  <c:v>18.33462310815478</c:v>
                </c:pt>
                <c:pt idx="4">
                  <c:v>14.410419904869515</c:v>
                </c:pt>
                <c:pt idx="5">
                  <c:v>13.022697608881863</c:v>
                </c:pt>
                <c:pt idx="6">
                  <c:v>10.345002099300515</c:v>
                </c:pt>
                <c:pt idx="7">
                  <c:v>8.619291096972745</c:v>
                </c:pt>
                <c:pt idx="8">
                  <c:v>8.0876023006324207</c:v>
                </c:pt>
                <c:pt idx="17">
                  <c:v>5.0118279172221563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EA-43C9-A50C-140E47D4A0DE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25-year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Sheet1!$O$2:$O$19</c:f>
              <c:numCache>
                <c:formatCode>General</c:formatCode>
                <c:ptCount val="18"/>
                <c:pt idx="0">
                  <c:v>56.36073205816281</c:v>
                </c:pt>
                <c:pt idx="1">
                  <c:v>36.378482242184674</c:v>
                </c:pt>
                <c:pt idx="2">
                  <c:v>24.219739949539711</c:v>
                </c:pt>
                <c:pt idx="3">
                  <c:v>19.699663327823409</c:v>
                </c:pt>
                <c:pt idx="4">
                  <c:v>15.281600287621147</c:v>
                </c:pt>
                <c:pt idx="5">
                  <c:v>13.807198685103295</c:v>
                </c:pt>
                <c:pt idx="6">
                  <c:v>10.856146719779973</c:v>
                </c:pt>
                <c:pt idx="7">
                  <c:v>8.9917813904520045</c:v>
                </c:pt>
                <c:pt idx="8">
                  <c:v>8.3705096451293475</c:v>
                </c:pt>
                <c:pt idx="17">
                  <c:v>5.2617377172855768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EA-43C9-A50C-140E47D4A0DE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50-year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Sheet1!$P$2:$P$19</c:f>
              <c:numCache>
                <c:formatCode>General</c:formatCode>
                <c:ptCount val="18"/>
                <c:pt idx="0">
                  <c:v>57.93651273337872</c:v>
                </c:pt>
                <c:pt idx="1">
                  <c:v>44.881169408707748</c:v>
                </c:pt>
                <c:pt idx="2">
                  <c:v>29.601918992030587</c:v>
                </c:pt>
                <c:pt idx="3">
                  <c:v>24.582166148331471</c:v>
                </c:pt>
                <c:pt idx="4">
                  <c:v>18.269438611061354</c:v>
                </c:pt>
                <c:pt idx="5">
                  <c:v>16.484388223798675</c:v>
                </c:pt>
                <c:pt idx="6">
                  <c:v>12.530935532544254</c:v>
                </c:pt>
                <c:pt idx="7">
                  <c:v>10.187107882061669</c:v>
                </c:pt>
                <c:pt idx="8">
                  <c:v>9.2303636688829993</c:v>
                </c:pt>
                <c:pt idx="17">
                  <c:v>6.0901968827733377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EA-43C9-A50C-140E47D4A0DE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100-year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Sheet1!$Q$2:$Q$19</c:f>
              <c:numCache>
                <c:formatCode>General</c:formatCode>
                <c:ptCount val="18"/>
                <c:pt idx="0">
                  <c:v>59.054041773498611</c:v>
                </c:pt>
                <c:pt idx="1">
                  <c:v>55.219338846037928</c:v>
                </c:pt>
                <c:pt idx="2">
                  <c:v>36.093056059495076</c:v>
                </c:pt>
                <c:pt idx="3">
                  <c:v>30.632642743749908</c:v>
                </c:pt>
                <c:pt idx="4">
                  <c:v>21.74992150362781</c:v>
                </c:pt>
                <c:pt idx="5">
                  <c:v>19.58012612360935</c:v>
                </c:pt>
                <c:pt idx="6">
                  <c:v>14.354125797693126</c:v>
                </c:pt>
                <c:pt idx="7">
                  <c:v>11.448560490331349</c:v>
                </c:pt>
                <c:pt idx="8">
                  <c:v>10.066744574727068</c:v>
                </c:pt>
                <c:pt idx="17">
                  <c:v>7.007863991176877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EA-43C9-A50C-140E47D4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410176"/>
        <c:axId val="1108412336"/>
      </c:lineChart>
      <c:dateAx>
        <c:axId val="110841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8412336"/>
        <c:crosses val="autoZero"/>
        <c:auto val="0"/>
        <c:lblOffset val="100"/>
        <c:baseTimeUnit val="days"/>
        <c:majorUnit val="6"/>
        <c:majorTimeUnit val="days"/>
        <c:minorUnit val="3"/>
      </c:dateAx>
      <c:valAx>
        <c:axId val="1108412336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 (mm/hr)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8410176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90698976034058"/>
          <c:y val="0.34533361179973276"/>
          <c:w val="0.17649106201544448"/>
          <c:h val="0.352087292998973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(2)'!$K$1</c:f>
              <c:strCache>
                <c:ptCount val="1"/>
                <c:pt idx="0">
                  <c:v>2-year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'Sheet1 (2)'!$K$2:$K$19</c:f>
              <c:numCache>
                <c:formatCode>General</c:formatCode>
                <c:ptCount val="18"/>
                <c:pt idx="0">
                  <c:v>40.458388887506459</c:v>
                </c:pt>
                <c:pt idx="1">
                  <c:v>15.315054134115183</c:v>
                </c:pt>
                <c:pt idx="2">
                  <c:v>10.638511945284074</c:v>
                </c:pt>
                <c:pt idx="3">
                  <c:v>8.1122127234627435</c:v>
                </c:pt>
                <c:pt idx="4">
                  <c:v>7.1158037695564094</c:v>
                </c:pt>
                <c:pt idx="5">
                  <c:v>6.3641124643043749</c:v>
                </c:pt>
                <c:pt idx="6">
                  <c:v>5.4848195111107163</c:v>
                </c:pt>
                <c:pt idx="7">
                  <c:v>4.8583380351160868</c:v>
                </c:pt>
                <c:pt idx="8">
                  <c:v>4.7260613830459599</c:v>
                </c:pt>
                <c:pt idx="17">
                  <c:v>2.7129360058406067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D3-4126-8C25-02275B1E07E9}"/>
            </c:ext>
          </c:extLst>
        </c:ser>
        <c:ser>
          <c:idx val="1"/>
          <c:order val="1"/>
          <c:tx>
            <c:strRef>
              <c:f>'Sheet1 (2)'!$L$1</c:f>
              <c:strCache>
                <c:ptCount val="1"/>
                <c:pt idx="0">
                  <c:v>5-year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'Sheet1 (2)'!$L$2:$L$19</c:f>
              <c:numCache>
                <c:formatCode>General</c:formatCode>
                <c:ptCount val="18"/>
                <c:pt idx="0">
                  <c:v>49.435189579977582</c:v>
                </c:pt>
                <c:pt idx="1">
                  <c:v>21.755076891838712</c:v>
                </c:pt>
                <c:pt idx="2">
                  <c:v>14.8395967219895</c:v>
                </c:pt>
                <c:pt idx="3">
                  <c:v>11.55853902804974</c:v>
                </c:pt>
                <c:pt idx="4">
                  <c:v>9.7687505190131141</c:v>
                </c:pt>
                <c:pt idx="5">
                  <c:v>8.8071251338260748</c:v>
                </c:pt>
                <c:pt idx="6">
                  <c:v>7.3976589904920838</c:v>
                </c:pt>
                <c:pt idx="7">
                  <c:v>6.3909678966238861</c:v>
                </c:pt>
                <c:pt idx="8">
                  <c:v>6.2205538537226834</c:v>
                </c:pt>
                <c:pt idx="17">
                  <c:v>3.599936277688252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D3-4126-8C25-02275B1E07E9}"/>
            </c:ext>
          </c:extLst>
        </c:ser>
        <c:ser>
          <c:idx val="2"/>
          <c:order val="2"/>
          <c:tx>
            <c:strRef>
              <c:f>'Sheet1 (2)'!$M$1</c:f>
              <c:strCache>
                <c:ptCount val="1"/>
                <c:pt idx="0">
                  <c:v>10-year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'Sheet1 (2)'!$M$2:$M$19</c:f>
              <c:numCache>
                <c:formatCode>General</c:formatCode>
                <c:ptCount val="18"/>
                <c:pt idx="0">
                  <c:v>53.192063832999843</c:v>
                </c:pt>
                <c:pt idx="1">
                  <c:v>27.341633411607301</c:v>
                </c:pt>
                <c:pt idx="2">
                  <c:v>18.445093729632159</c:v>
                </c:pt>
                <c:pt idx="3">
                  <c:v>14.624053093432391</c:v>
                </c:pt>
                <c:pt idx="4">
                  <c:v>11.943383732092023</c:v>
                </c:pt>
                <c:pt idx="5">
                  <c:v>10.790231803192119</c:v>
                </c:pt>
                <c:pt idx="6">
                  <c:v>8.8306858640129118</c:v>
                </c:pt>
                <c:pt idx="7">
                  <c:v>7.4925327116845235</c:v>
                </c:pt>
                <c:pt idx="8">
                  <c:v>7.1834238862495479</c:v>
                </c:pt>
                <c:pt idx="17">
                  <c:v>4.2799922697530901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D3-4126-8C25-02275B1E07E9}"/>
            </c:ext>
          </c:extLst>
        </c:ser>
        <c:ser>
          <c:idx val="3"/>
          <c:order val="3"/>
          <c:tx>
            <c:strRef>
              <c:f>'Sheet1 (2)'!$N$1</c:f>
              <c:strCache>
                <c:ptCount val="1"/>
                <c:pt idx="0">
                  <c:v>20-year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'Sheet1 (2)'!$N$2:$N$19</c:f>
              <c:numCache>
                <c:formatCode>General</c:formatCode>
                <c:ptCount val="18"/>
                <c:pt idx="0">
                  <c:v>55.723822886755293</c:v>
                </c:pt>
                <c:pt idx="1">
                  <c:v>33.970335287333178</c:v>
                </c:pt>
                <c:pt idx="2">
                  <c:v>22.686954818981928</c:v>
                </c:pt>
                <c:pt idx="3">
                  <c:v>18.33462310815478</c:v>
                </c:pt>
                <c:pt idx="4">
                  <c:v>14.410419904869515</c:v>
                </c:pt>
                <c:pt idx="5">
                  <c:v>13.022697608881863</c:v>
                </c:pt>
                <c:pt idx="6">
                  <c:v>10.345002099300515</c:v>
                </c:pt>
                <c:pt idx="7">
                  <c:v>8.619291096972745</c:v>
                </c:pt>
                <c:pt idx="8">
                  <c:v>8.0876023006324207</c:v>
                </c:pt>
                <c:pt idx="17">
                  <c:v>5.0118279172221563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AD3-4126-8C25-02275B1E07E9}"/>
            </c:ext>
          </c:extLst>
        </c:ser>
        <c:ser>
          <c:idx val="4"/>
          <c:order val="4"/>
          <c:tx>
            <c:strRef>
              <c:f>'Sheet1 (2)'!$O$1</c:f>
              <c:strCache>
                <c:ptCount val="1"/>
                <c:pt idx="0">
                  <c:v>25-year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'Sheet1 (2)'!$O$2:$O$19</c:f>
              <c:numCache>
                <c:formatCode>General</c:formatCode>
                <c:ptCount val="18"/>
                <c:pt idx="0">
                  <c:v>56.36073205816281</c:v>
                </c:pt>
                <c:pt idx="1">
                  <c:v>36.378482242184674</c:v>
                </c:pt>
                <c:pt idx="2">
                  <c:v>24.219739949539711</c:v>
                </c:pt>
                <c:pt idx="3">
                  <c:v>19.699663327823409</c:v>
                </c:pt>
                <c:pt idx="4">
                  <c:v>15.281600287621147</c:v>
                </c:pt>
                <c:pt idx="5">
                  <c:v>13.807198685103295</c:v>
                </c:pt>
                <c:pt idx="6">
                  <c:v>10.856146719779973</c:v>
                </c:pt>
                <c:pt idx="7">
                  <c:v>8.9917813904520045</c:v>
                </c:pt>
                <c:pt idx="8">
                  <c:v>8.3705096451293475</c:v>
                </c:pt>
                <c:pt idx="17">
                  <c:v>5.2617377172855768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AD3-4126-8C25-02275B1E07E9}"/>
            </c:ext>
          </c:extLst>
        </c:ser>
        <c:ser>
          <c:idx val="5"/>
          <c:order val="5"/>
          <c:tx>
            <c:strRef>
              <c:f>'Sheet1 (2)'!$P$1</c:f>
              <c:strCache>
                <c:ptCount val="1"/>
                <c:pt idx="0">
                  <c:v>50-year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'Sheet1 (2)'!$P$2:$P$19</c:f>
              <c:numCache>
                <c:formatCode>General</c:formatCode>
                <c:ptCount val="18"/>
                <c:pt idx="0">
                  <c:v>57.93651273337872</c:v>
                </c:pt>
                <c:pt idx="1">
                  <c:v>44.881169408707748</c:v>
                </c:pt>
                <c:pt idx="2">
                  <c:v>29.601918992030587</c:v>
                </c:pt>
                <c:pt idx="3">
                  <c:v>24.582166148331471</c:v>
                </c:pt>
                <c:pt idx="4">
                  <c:v>18.269438611061354</c:v>
                </c:pt>
                <c:pt idx="5">
                  <c:v>16.484388223798675</c:v>
                </c:pt>
                <c:pt idx="6">
                  <c:v>12.530935532544254</c:v>
                </c:pt>
                <c:pt idx="7">
                  <c:v>10.187107882061669</c:v>
                </c:pt>
                <c:pt idx="8">
                  <c:v>9.2303636688829993</c:v>
                </c:pt>
                <c:pt idx="17">
                  <c:v>6.0901968827733377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AD3-4126-8C25-02275B1E07E9}"/>
            </c:ext>
          </c:extLst>
        </c:ser>
        <c:ser>
          <c:idx val="6"/>
          <c:order val="6"/>
          <c:tx>
            <c:strRef>
              <c:f>'Sheet1 (2)'!$Q$1</c:f>
              <c:strCache>
                <c:ptCount val="1"/>
                <c:pt idx="0">
                  <c:v>100-year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17">
                  <c:v>48</c:v>
                </c:pt>
              </c:numCache>
            </c:numRef>
          </c:cat>
          <c:val>
            <c:numRef>
              <c:f>'Sheet1 (2)'!$Q$2:$Q$19</c:f>
              <c:numCache>
                <c:formatCode>General</c:formatCode>
                <c:ptCount val="18"/>
                <c:pt idx="0">
                  <c:v>59.054041773498611</c:v>
                </c:pt>
                <c:pt idx="1">
                  <c:v>55.219338846037928</c:v>
                </c:pt>
                <c:pt idx="2">
                  <c:v>36.093056059495076</c:v>
                </c:pt>
                <c:pt idx="3">
                  <c:v>30.632642743749908</c:v>
                </c:pt>
                <c:pt idx="4">
                  <c:v>21.74992150362781</c:v>
                </c:pt>
                <c:pt idx="5">
                  <c:v>19.58012612360935</c:v>
                </c:pt>
                <c:pt idx="6">
                  <c:v>14.354125797693126</c:v>
                </c:pt>
                <c:pt idx="7">
                  <c:v>11.448560490331349</c:v>
                </c:pt>
                <c:pt idx="8">
                  <c:v>10.066744574727068</c:v>
                </c:pt>
                <c:pt idx="17">
                  <c:v>7.007863991176877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AD3-4126-8C25-02275B1E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410176"/>
        <c:axId val="1108412336"/>
      </c:lineChart>
      <c:dateAx>
        <c:axId val="110841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8412336"/>
        <c:crosses val="autoZero"/>
        <c:auto val="0"/>
        <c:lblOffset val="100"/>
        <c:baseTimeUnit val="days"/>
        <c:majorUnit val="6"/>
        <c:majorTimeUnit val="days"/>
        <c:minorUnit val="3"/>
      </c:dateAx>
      <c:valAx>
        <c:axId val="1108412336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 (mm/hr)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8410176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90698976034058"/>
          <c:y val="0.34533361179973276"/>
          <c:w val="0.17649106201544448"/>
          <c:h val="0.352087292998973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457198</xdr:colOff>
      <xdr:row>8</xdr:row>
      <xdr:rowOff>100010</xdr:rowOff>
    </xdr:from>
    <xdr:to>
      <xdr:col>12</xdr:col>
      <xdr:colOff>495299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35795-E639-8CFB-6DCC-15E4F09B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457198</xdr:colOff>
      <xdr:row>8</xdr:row>
      <xdr:rowOff>100010</xdr:rowOff>
    </xdr:from>
    <xdr:to>
      <xdr:col>12</xdr:col>
      <xdr:colOff>495299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1EF91-3FFA-4839-9796-1771E3B2A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O33" sqref="O33"/>
    </sheetView>
  </sheetViews>
  <sheetFormatPr defaultRowHeight="15" x14ac:dyDescent="0.25"/>
  <sheetData>
    <row r="1" spans="1:17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>
        <v>1</v>
      </c>
      <c r="B2">
        <v>40.458388887506459</v>
      </c>
      <c r="C2">
        <v>49.435189579977582</v>
      </c>
      <c r="D2">
        <v>53.192063832999843</v>
      </c>
      <c r="E2">
        <v>55.723822886755293</v>
      </c>
      <c r="F2">
        <v>56.36073205816281</v>
      </c>
      <c r="G2">
        <v>57.93651273337872</v>
      </c>
      <c r="H2">
        <v>59.054041773498611</v>
      </c>
      <c r="J2">
        <v>1</v>
      </c>
      <c r="K2">
        <f>B2/$A2</f>
        <v>40.458388887506459</v>
      </c>
      <c r="L2">
        <f>C2/$A2</f>
        <v>49.435189579977582</v>
      </c>
      <c r="M2">
        <f>D2/$A2</f>
        <v>53.192063832999843</v>
      </c>
      <c r="N2">
        <f>E2/$A2</f>
        <v>55.723822886755293</v>
      </c>
      <c r="O2">
        <f>F2/$A2</f>
        <v>56.36073205816281</v>
      </c>
      <c r="P2">
        <f>G2/$A2</f>
        <v>57.93651273337872</v>
      </c>
      <c r="Q2">
        <f>H2/$A2</f>
        <v>59.054041773498611</v>
      </c>
    </row>
    <row r="3" spans="1:17" x14ac:dyDescent="0.25">
      <c r="A3">
        <v>4</v>
      </c>
      <c r="B3">
        <v>61.260216536460732</v>
      </c>
      <c r="C3">
        <v>87.020307567354848</v>
      </c>
      <c r="D3">
        <v>109.3665336464292</v>
      </c>
      <c r="E3">
        <v>135.88134114933271</v>
      </c>
      <c r="F3">
        <v>145.5139289687387</v>
      </c>
      <c r="G3">
        <v>179.52467763483099</v>
      </c>
      <c r="H3">
        <v>220.87735538415171</v>
      </c>
      <c r="J3">
        <v>4</v>
      </c>
      <c r="K3">
        <f>B3/$A3</f>
        <v>15.315054134115183</v>
      </c>
      <c r="L3">
        <f>C3/$A3</f>
        <v>21.755076891838712</v>
      </c>
      <c r="M3">
        <f>D3/$A3</f>
        <v>27.341633411607301</v>
      </c>
      <c r="N3">
        <f>E3/$A3</f>
        <v>33.970335287333178</v>
      </c>
      <c r="O3">
        <f>F3/$A3</f>
        <v>36.378482242184674</v>
      </c>
      <c r="P3">
        <f>G3/$A3</f>
        <v>44.881169408707748</v>
      </c>
      <c r="Q3">
        <f>H3/$A3</f>
        <v>55.219338846037928</v>
      </c>
    </row>
    <row r="4" spans="1:17" x14ac:dyDescent="0.25">
      <c r="A4">
        <v>7</v>
      </c>
      <c r="B4">
        <v>74.469583616988515</v>
      </c>
      <c r="C4">
        <v>103.8771770539265</v>
      </c>
      <c r="D4">
        <v>129.11565610742511</v>
      </c>
      <c r="E4">
        <v>158.8086837328735</v>
      </c>
      <c r="F4">
        <v>169.53817964677799</v>
      </c>
      <c r="G4">
        <v>207.21343294421411</v>
      </c>
      <c r="H4">
        <v>252.65139241646551</v>
      </c>
      <c r="J4">
        <v>7</v>
      </c>
      <c r="K4">
        <f>B4/$A4</f>
        <v>10.638511945284074</v>
      </c>
      <c r="L4">
        <f>C4/$A4</f>
        <v>14.8395967219895</v>
      </c>
      <c r="M4">
        <f>D4/$A4</f>
        <v>18.445093729632159</v>
      </c>
      <c r="N4">
        <f>E4/$A4</f>
        <v>22.686954818981928</v>
      </c>
      <c r="O4">
        <f>F4/$A4</f>
        <v>24.219739949539711</v>
      </c>
      <c r="P4">
        <f>G4/$A4</f>
        <v>29.601918992030587</v>
      </c>
      <c r="Q4">
        <f>H4/$A4</f>
        <v>36.093056059495076</v>
      </c>
    </row>
    <row r="5" spans="1:17" x14ac:dyDescent="0.25">
      <c r="A5">
        <v>10</v>
      </c>
      <c r="B5">
        <v>81.122127234627428</v>
      </c>
      <c r="C5">
        <v>115.58539028049741</v>
      </c>
      <c r="D5">
        <v>146.24053093432391</v>
      </c>
      <c r="E5">
        <v>183.34623108154781</v>
      </c>
      <c r="F5">
        <v>196.9966332782341</v>
      </c>
      <c r="G5">
        <v>245.8216614833147</v>
      </c>
      <c r="H5">
        <v>306.32642743749909</v>
      </c>
      <c r="J5">
        <v>10</v>
      </c>
      <c r="K5">
        <f>B5/$A5</f>
        <v>8.1122127234627435</v>
      </c>
      <c r="L5">
        <f>C5/$A5</f>
        <v>11.55853902804974</v>
      </c>
      <c r="M5">
        <f>D5/$A5</f>
        <v>14.624053093432391</v>
      </c>
      <c r="N5">
        <f>E5/$A5</f>
        <v>18.33462310815478</v>
      </c>
      <c r="O5">
        <f>F5/$A5</f>
        <v>19.699663327823409</v>
      </c>
      <c r="P5">
        <f>G5/$A5</f>
        <v>24.582166148331471</v>
      </c>
      <c r="Q5">
        <f>H5/$A5</f>
        <v>30.632642743749908</v>
      </c>
    </row>
    <row r="6" spans="1:17" x14ac:dyDescent="0.25">
      <c r="A6">
        <v>13</v>
      </c>
      <c r="B6">
        <v>92.505449004233327</v>
      </c>
      <c r="C6">
        <v>126.99375674717049</v>
      </c>
      <c r="D6">
        <v>155.26398851719631</v>
      </c>
      <c r="E6">
        <v>187.33545876330371</v>
      </c>
      <c r="F6">
        <v>198.66080373907491</v>
      </c>
      <c r="G6">
        <v>237.5027019437976</v>
      </c>
      <c r="H6">
        <v>282.74897954716153</v>
      </c>
      <c r="J6">
        <v>13</v>
      </c>
      <c r="K6">
        <f>B6/$A6</f>
        <v>7.1158037695564094</v>
      </c>
      <c r="L6">
        <f>C6/$A6</f>
        <v>9.7687505190131141</v>
      </c>
      <c r="M6">
        <f>D6/$A6</f>
        <v>11.943383732092023</v>
      </c>
      <c r="N6">
        <f>E6/$A6</f>
        <v>14.410419904869515</v>
      </c>
      <c r="O6">
        <f>F6/$A6</f>
        <v>15.281600287621147</v>
      </c>
      <c r="P6">
        <f>G6/$A6</f>
        <v>18.269438611061354</v>
      </c>
      <c r="Q6">
        <f>H6/$A6</f>
        <v>21.74992150362781</v>
      </c>
    </row>
    <row r="7" spans="1:17" x14ac:dyDescent="0.25">
      <c r="A7">
        <v>16</v>
      </c>
      <c r="B7">
        <v>101.82579942887</v>
      </c>
      <c r="C7">
        <v>140.9140021412172</v>
      </c>
      <c r="D7">
        <v>172.64370885107391</v>
      </c>
      <c r="E7">
        <v>208.36316174210981</v>
      </c>
      <c r="F7">
        <v>220.91517896165271</v>
      </c>
      <c r="G7">
        <v>263.7502115807788</v>
      </c>
      <c r="H7">
        <v>313.2820179777496</v>
      </c>
      <c r="J7">
        <v>16</v>
      </c>
      <c r="K7">
        <f>B7/$A7</f>
        <v>6.3641124643043749</v>
      </c>
      <c r="L7">
        <f>C7/$A7</f>
        <v>8.8071251338260748</v>
      </c>
      <c r="M7">
        <f>D7/$A7</f>
        <v>10.790231803192119</v>
      </c>
      <c r="N7">
        <f>E7/$A7</f>
        <v>13.022697608881863</v>
      </c>
      <c r="O7">
        <f>F7/$A7</f>
        <v>13.807198685103295</v>
      </c>
      <c r="P7">
        <f>G7/$A7</f>
        <v>16.484388223798675</v>
      </c>
      <c r="Q7">
        <f>H7/$A7</f>
        <v>19.58012612360935</v>
      </c>
    </row>
    <row r="8" spans="1:17" x14ac:dyDescent="0.25">
      <c r="A8">
        <v>19</v>
      </c>
      <c r="B8">
        <v>104.2115707111036</v>
      </c>
      <c r="C8">
        <v>140.5555208193496</v>
      </c>
      <c r="D8">
        <v>167.78303141624531</v>
      </c>
      <c r="E8">
        <v>196.55503988670981</v>
      </c>
      <c r="F8">
        <v>206.2667876758195</v>
      </c>
      <c r="G8">
        <v>238.0877751183408</v>
      </c>
      <c r="H8">
        <v>272.72839015616938</v>
      </c>
      <c r="J8">
        <v>19</v>
      </c>
      <c r="K8">
        <f>B8/$A8</f>
        <v>5.4848195111107163</v>
      </c>
      <c r="L8">
        <f>C8/$A8</f>
        <v>7.3976589904920838</v>
      </c>
      <c r="M8">
        <f>D8/$A8</f>
        <v>8.8306858640129118</v>
      </c>
      <c r="N8">
        <f>E8/$A8</f>
        <v>10.345002099300515</v>
      </c>
      <c r="O8">
        <f>F8/$A8</f>
        <v>10.856146719779973</v>
      </c>
      <c r="P8">
        <f>G8/$A8</f>
        <v>12.530935532544254</v>
      </c>
      <c r="Q8">
        <f>H8/$A8</f>
        <v>14.354125797693126</v>
      </c>
    </row>
    <row r="9" spans="1:17" x14ac:dyDescent="0.25">
      <c r="A9">
        <v>22</v>
      </c>
      <c r="B9">
        <v>106.88343677255391</v>
      </c>
      <c r="C9">
        <v>140.6012937257255</v>
      </c>
      <c r="D9">
        <v>164.83571965705951</v>
      </c>
      <c r="E9">
        <v>189.62440413340039</v>
      </c>
      <c r="F9">
        <v>197.8191905899441</v>
      </c>
      <c r="G9">
        <v>224.11637340535671</v>
      </c>
      <c r="H9">
        <v>251.86833078728969</v>
      </c>
      <c r="J9">
        <v>22</v>
      </c>
      <c r="K9">
        <f>B9/$A9</f>
        <v>4.8583380351160868</v>
      </c>
      <c r="L9">
        <f>C9/$A9</f>
        <v>6.3909678966238861</v>
      </c>
      <c r="M9">
        <f>D9/$A9</f>
        <v>7.4925327116845235</v>
      </c>
      <c r="N9">
        <f>E9/$A9</f>
        <v>8.619291096972745</v>
      </c>
      <c r="O9">
        <f>F9/$A9</f>
        <v>8.9917813904520045</v>
      </c>
      <c r="P9">
        <f>G9/$A9</f>
        <v>10.187107882061669</v>
      </c>
      <c r="Q9">
        <f>H9/$A9</f>
        <v>11.448560490331349</v>
      </c>
    </row>
    <row r="10" spans="1:17" x14ac:dyDescent="0.25">
      <c r="A10">
        <v>25</v>
      </c>
      <c r="B10">
        <v>118.151534576149</v>
      </c>
      <c r="C10">
        <v>155.51384634306709</v>
      </c>
      <c r="D10">
        <v>179.58559715623869</v>
      </c>
      <c r="E10">
        <v>202.19005751581051</v>
      </c>
      <c r="F10">
        <v>209.2627411282337</v>
      </c>
      <c r="G10">
        <v>230.759091722075</v>
      </c>
      <c r="H10">
        <v>251.66861436817669</v>
      </c>
      <c r="J10">
        <v>25</v>
      </c>
      <c r="K10">
        <f>B10/$A10</f>
        <v>4.7260613830459599</v>
      </c>
      <c r="L10">
        <f>C10/$A10</f>
        <v>6.2205538537226834</v>
      </c>
      <c r="M10">
        <f>D10/$A10</f>
        <v>7.1834238862495479</v>
      </c>
      <c r="N10">
        <f>E10/$A10</f>
        <v>8.0876023006324207</v>
      </c>
      <c r="O10">
        <f>F10/$A10</f>
        <v>8.3705096451293475</v>
      </c>
      <c r="P10">
        <f>G10/$A10</f>
        <v>9.2303636688829993</v>
      </c>
      <c r="Q10">
        <f>H10/$A10</f>
        <v>10.066744574727068</v>
      </c>
    </row>
    <row r="11" spans="1:17" x14ac:dyDescent="0.25">
      <c r="A11">
        <v>28</v>
      </c>
      <c r="B11">
        <v>116.2603704920584</v>
      </c>
      <c r="C11">
        <v>158.30656139507681</v>
      </c>
      <c r="D11">
        <v>189.98971871704521</v>
      </c>
      <c r="E11">
        <v>223.62366652302109</v>
      </c>
      <c r="F11">
        <v>235.00972190567521</v>
      </c>
      <c r="G11">
        <v>272.42622366089319</v>
      </c>
      <c r="H11">
        <v>313.3363274452729</v>
      </c>
    </row>
    <row r="12" spans="1:17" x14ac:dyDescent="0.25">
      <c r="A12">
        <v>31</v>
      </c>
      <c r="B12">
        <v>117.66229827978231</v>
      </c>
      <c r="C12">
        <v>153.9852387068288</v>
      </c>
      <c r="D12">
        <v>179.86729898957279</v>
      </c>
      <c r="E12">
        <v>206.16239307729899</v>
      </c>
      <c r="F12">
        <v>214.8174880095487</v>
      </c>
      <c r="G12">
        <v>242.4718823263712</v>
      </c>
      <c r="H12">
        <v>271.46802220529582</v>
      </c>
    </row>
    <row r="13" spans="1:17" x14ac:dyDescent="0.25">
      <c r="A13">
        <v>34</v>
      </c>
      <c r="B13">
        <v>121.6615763581509</v>
      </c>
      <c r="C13">
        <v>164.50655781022209</v>
      </c>
      <c r="D13">
        <v>194.61360064276309</v>
      </c>
      <c r="E13">
        <v>224.8689925442562</v>
      </c>
      <c r="F13">
        <v>234.7581413877152</v>
      </c>
      <c r="G13">
        <v>266.13638778835588</v>
      </c>
      <c r="H13">
        <v>298.69632021444028</v>
      </c>
    </row>
    <row r="14" spans="1:17" x14ac:dyDescent="0.25">
      <c r="A14">
        <v>37</v>
      </c>
      <c r="B14">
        <v>129.55309060377621</v>
      </c>
      <c r="C14">
        <v>174.1301152805288</v>
      </c>
      <c r="D14">
        <v>205.98652256061851</v>
      </c>
      <c r="E14">
        <v>238.425477004393</v>
      </c>
      <c r="F14">
        <v>249.11851633824591</v>
      </c>
      <c r="G14">
        <v>283.3343990259325</v>
      </c>
      <c r="H14">
        <v>319.28878345871362</v>
      </c>
    </row>
    <row r="15" spans="1:17" x14ac:dyDescent="0.25">
      <c r="A15">
        <v>40</v>
      </c>
      <c r="B15">
        <v>128.99384114457271</v>
      </c>
      <c r="C15">
        <v>176.5063265285161</v>
      </c>
      <c r="D15">
        <v>212.2681471914656</v>
      </c>
      <c r="E15">
        <v>250.19820822305741</v>
      </c>
      <c r="F15">
        <v>263.0313508599819</v>
      </c>
      <c r="G15">
        <v>305.17923683913131</v>
      </c>
      <c r="H15">
        <v>351.22349791161707</v>
      </c>
    </row>
    <row r="16" spans="1:17" x14ac:dyDescent="0.25">
      <c r="A16">
        <v>43</v>
      </c>
      <c r="B16">
        <v>125.862617809524</v>
      </c>
      <c r="C16">
        <v>167.50730539853129</v>
      </c>
      <c r="D16">
        <v>200.11236039065929</v>
      </c>
      <c r="E16">
        <v>235.78457510261231</v>
      </c>
      <c r="F16">
        <v>248.094859454334</v>
      </c>
      <c r="G16">
        <v>289.33954889637653</v>
      </c>
      <c r="H16">
        <v>335.75132363064063</v>
      </c>
    </row>
    <row r="17" spans="1:17" x14ac:dyDescent="0.25">
      <c r="A17">
        <v>46</v>
      </c>
      <c r="B17">
        <v>124.27906762859401</v>
      </c>
      <c r="C17">
        <v>175.07822935792711</v>
      </c>
      <c r="D17">
        <v>218.60731760510271</v>
      </c>
      <c r="E17">
        <v>269.75557779047409</v>
      </c>
      <c r="F17">
        <v>288.22336530695429</v>
      </c>
      <c r="G17">
        <v>353.01836851068089</v>
      </c>
      <c r="H17">
        <v>431.07121641431019</v>
      </c>
    </row>
    <row r="18" spans="1:17" x14ac:dyDescent="0.25">
      <c r="A18">
        <v>47</v>
      </c>
      <c r="B18">
        <v>131.83977737537671</v>
      </c>
      <c r="C18">
        <v>187.963471551982</v>
      </c>
      <c r="D18">
        <v>232.87587452882391</v>
      </c>
      <c r="E18">
        <v>282.86845223460398</v>
      </c>
      <c r="F18">
        <v>300.31082730971701</v>
      </c>
      <c r="G18">
        <v>359.4031693745261</v>
      </c>
      <c r="H18">
        <v>427.00233659782288</v>
      </c>
    </row>
    <row r="19" spans="1:17" x14ac:dyDescent="0.25">
      <c r="A19">
        <v>48</v>
      </c>
      <c r="B19">
        <v>130.22092828034911</v>
      </c>
      <c r="C19">
        <v>172.79694132903609</v>
      </c>
      <c r="D19">
        <v>205.43962894814831</v>
      </c>
      <c r="E19">
        <v>240.5677400266635</v>
      </c>
      <c r="F19">
        <v>252.56341042970769</v>
      </c>
      <c r="G19">
        <v>292.32945037312021</v>
      </c>
      <c r="H19">
        <v>336.37747157649011</v>
      </c>
      <c r="J19">
        <v>48</v>
      </c>
      <c r="K19">
        <f>B19/$A19</f>
        <v>2.7129360058406067</v>
      </c>
      <c r="L19">
        <f>C19/$A19</f>
        <v>3.599936277688252</v>
      </c>
      <c r="M19">
        <f>D19/$A19</f>
        <v>4.2799922697530901</v>
      </c>
      <c r="N19">
        <f>E19/$A19</f>
        <v>5.0118279172221563</v>
      </c>
      <c r="O19">
        <f>F19/$A19</f>
        <v>5.2617377172855768</v>
      </c>
      <c r="P19">
        <f>G19/$A19</f>
        <v>6.0901968827733377</v>
      </c>
      <c r="Q19">
        <f>H19/$A19</f>
        <v>7.007863991176877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E144-1DDD-4A6D-AB98-BA99A5FA7DE7}">
  <dimension ref="A1:Q19"/>
  <sheetViews>
    <sheetView tabSelected="1" workbookViewId="0">
      <selection activeCell="O33" sqref="O33"/>
    </sheetView>
  </sheetViews>
  <sheetFormatPr defaultRowHeight="15" x14ac:dyDescent="0.25"/>
  <sheetData>
    <row r="1" spans="1:17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>
        <v>1</v>
      </c>
      <c r="B2">
        <v>40.458388887506459</v>
      </c>
      <c r="C2">
        <v>49.435189579977582</v>
      </c>
      <c r="D2">
        <v>53.192063832999843</v>
      </c>
      <c r="E2">
        <v>55.723822886755293</v>
      </c>
      <c r="F2">
        <v>56.36073205816281</v>
      </c>
      <c r="G2">
        <v>57.93651273337872</v>
      </c>
      <c r="H2">
        <v>59.054041773498611</v>
      </c>
      <c r="J2">
        <v>1</v>
      </c>
      <c r="K2">
        <f>B2/$A2</f>
        <v>40.458388887506459</v>
      </c>
      <c r="L2">
        <f>C2/$A2</f>
        <v>49.435189579977582</v>
      </c>
      <c r="M2">
        <f>D2/$A2</f>
        <v>53.192063832999843</v>
      </c>
      <c r="N2">
        <f>E2/$A2</f>
        <v>55.723822886755293</v>
      </c>
      <c r="O2">
        <f>F2/$A2</f>
        <v>56.36073205816281</v>
      </c>
      <c r="P2">
        <f>G2/$A2</f>
        <v>57.93651273337872</v>
      </c>
      <c r="Q2">
        <f>H2/$A2</f>
        <v>59.054041773498611</v>
      </c>
    </row>
    <row r="3" spans="1:17" x14ac:dyDescent="0.25">
      <c r="A3">
        <v>4</v>
      </c>
      <c r="B3">
        <v>61.260216536460732</v>
      </c>
      <c r="C3">
        <v>87.020307567354848</v>
      </c>
      <c r="D3">
        <v>109.3665336464292</v>
      </c>
      <c r="E3">
        <v>135.88134114933271</v>
      </c>
      <c r="F3">
        <v>145.5139289687387</v>
      </c>
      <c r="G3">
        <v>179.52467763483099</v>
      </c>
      <c r="H3">
        <v>220.87735538415171</v>
      </c>
      <c r="J3">
        <v>4</v>
      </c>
      <c r="K3">
        <f>B3/$A3</f>
        <v>15.315054134115183</v>
      </c>
      <c r="L3">
        <f>C3/$A3</f>
        <v>21.755076891838712</v>
      </c>
      <c r="M3">
        <f>D3/$A3</f>
        <v>27.341633411607301</v>
      </c>
      <c r="N3">
        <f>E3/$A3</f>
        <v>33.970335287333178</v>
      </c>
      <c r="O3">
        <f>F3/$A3</f>
        <v>36.378482242184674</v>
      </c>
      <c r="P3">
        <f>G3/$A3</f>
        <v>44.881169408707748</v>
      </c>
      <c r="Q3">
        <f>H3/$A3</f>
        <v>55.219338846037928</v>
      </c>
    </row>
    <row r="4" spans="1:17" x14ac:dyDescent="0.25">
      <c r="A4">
        <v>7</v>
      </c>
      <c r="B4">
        <v>74.469583616988515</v>
      </c>
      <c r="C4">
        <v>103.8771770539265</v>
      </c>
      <c r="D4">
        <v>129.11565610742511</v>
      </c>
      <c r="E4">
        <v>158.8086837328735</v>
      </c>
      <c r="F4">
        <v>169.53817964677799</v>
      </c>
      <c r="G4">
        <v>207.21343294421411</v>
      </c>
      <c r="H4">
        <v>252.65139241646551</v>
      </c>
      <c r="J4">
        <v>7</v>
      </c>
      <c r="K4">
        <f>B4/$A4</f>
        <v>10.638511945284074</v>
      </c>
      <c r="L4">
        <f>C4/$A4</f>
        <v>14.8395967219895</v>
      </c>
      <c r="M4">
        <f>D4/$A4</f>
        <v>18.445093729632159</v>
      </c>
      <c r="N4">
        <f>E4/$A4</f>
        <v>22.686954818981928</v>
      </c>
      <c r="O4">
        <f>F4/$A4</f>
        <v>24.219739949539711</v>
      </c>
      <c r="P4">
        <f>G4/$A4</f>
        <v>29.601918992030587</v>
      </c>
      <c r="Q4">
        <f>H4/$A4</f>
        <v>36.093056059495076</v>
      </c>
    </row>
    <row r="5" spans="1:17" x14ac:dyDescent="0.25">
      <c r="A5">
        <v>10</v>
      </c>
      <c r="B5">
        <v>81.122127234627428</v>
      </c>
      <c r="C5">
        <v>115.58539028049741</v>
      </c>
      <c r="D5">
        <v>146.24053093432391</v>
      </c>
      <c r="E5">
        <v>183.34623108154781</v>
      </c>
      <c r="F5">
        <v>196.9966332782341</v>
      </c>
      <c r="G5">
        <v>245.8216614833147</v>
      </c>
      <c r="H5">
        <v>306.32642743749909</v>
      </c>
      <c r="J5">
        <v>10</v>
      </c>
      <c r="K5">
        <f>B5/$A5</f>
        <v>8.1122127234627435</v>
      </c>
      <c r="L5">
        <f>C5/$A5</f>
        <v>11.55853902804974</v>
      </c>
      <c r="M5">
        <f>D5/$A5</f>
        <v>14.624053093432391</v>
      </c>
      <c r="N5">
        <f>E5/$A5</f>
        <v>18.33462310815478</v>
      </c>
      <c r="O5">
        <f>F5/$A5</f>
        <v>19.699663327823409</v>
      </c>
      <c r="P5">
        <f>G5/$A5</f>
        <v>24.582166148331471</v>
      </c>
      <c r="Q5">
        <f>H5/$A5</f>
        <v>30.632642743749908</v>
      </c>
    </row>
    <row r="6" spans="1:17" x14ac:dyDescent="0.25">
      <c r="A6">
        <v>13</v>
      </c>
      <c r="B6">
        <v>92.505449004233327</v>
      </c>
      <c r="C6">
        <v>126.99375674717049</v>
      </c>
      <c r="D6">
        <v>155.26398851719631</v>
      </c>
      <c r="E6">
        <v>187.33545876330371</v>
      </c>
      <c r="F6">
        <v>198.66080373907491</v>
      </c>
      <c r="G6">
        <v>237.5027019437976</v>
      </c>
      <c r="H6">
        <v>282.74897954716153</v>
      </c>
      <c r="J6">
        <v>13</v>
      </c>
      <c r="K6">
        <f>B6/$A6</f>
        <v>7.1158037695564094</v>
      </c>
      <c r="L6">
        <f>C6/$A6</f>
        <v>9.7687505190131141</v>
      </c>
      <c r="M6">
        <f>D6/$A6</f>
        <v>11.943383732092023</v>
      </c>
      <c r="N6">
        <f>E6/$A6</f>
        <v>14.410419904869515</v>
      </c>
      <c r="O6">
        <f>F6/$A6</f>
        <v>15.281600287621147</v>
      </c>
      <c r="P6">
        <f>G6/$A6</f>
        <v>18.269438611061354</v>
      </c>
      <c r="Q6">
        <f>H6/$A6</f>
        <v>21.74992150362781</v>
      </c>
    </row>
    <row r="7" spans="1:17" x14ac:dyDescent="0.25">
      <c r="A7">
        <v>16</v>
      </c>
      <c r="B7">
        <v>101.82579942887</v>
      </c>
      <c r="C7">
        <v>140.9140021412172</v>
      </c>
      <c r="D7">
        <v>172.64370885107391</v>
      </c>
      <c r="E7">
        <v>208.36316174210981</v>
      </c>
      <c r="F7">
        <v>220.91517896165271</v>
      </c>
      <c r="G7">
        <v>263.7502115807788</v>
      </c>
      <c r="H7">
        <v>313.2820179777496</v>
      </c>
      <c r="J7">
        <v>16</v>
      </c>
      <c r="K7">
        <f>B7/$A7</f>
        <v>6.3641124643043749</v>
      </c>
      <c r="L7">
        <f>C7/$A7</f>
        <v>8.8071251338260748</v>
      </c>
      <c r="M7">
        <f>D7/$A7</f>
        <v>10.790231803192119</v>
      </c>
      <c r="N7">
        <f>E7/$A7</f>
        <v>13.022697608881863</v>
      </c>
      <c r="O7">
        <f>F7/$A7</f>
        <v>13.807198685103295</v>
      </c>
      <c r="P7">
        <f>G7/$A7</f>
        <v>16.484388223798675</v>
      </c>
      <c r="Q7">
        <f>H7/$A7</f>
        <v>19.58012612360935</v>
      </c>
    </row>
    <row r="8" spans="1:17" x14ac:dyDescent="0.25">
      <c r="A8">
        <v>19</v>
      </c>
      <c r="B8">
        <v>104.2115707111036</v>
      </c>
      <c r="C8">
        <v>140.5555208193496</v>
      </c>
      <c r="D8">
        <v>167.78303141624531</v>
      </c>
      <c r="E8">
        <v>196.55503988670981</v>
      </c>
      <c r="F8">
        <v>206.2667876758195</v>
      </c>
      <c r="G8">
        <v>238.0877751183408</v>
      </c>
      <c r="H8">
        <v>272.72839015616938</v>
      </c>
      <c r="J8">
        <v>19</v>
      </c>
      <c r="K8">
        <f>B8/$A8</f>
        <v>5.4848195111107163</v>
      </c>
      <c r="L8">
        <f>C8/$A8</f>
        <v>7.3976589904920838</v>
      </c>
      <c r="M8">
        <f>D8/$A8</f>
        <v>8.8306858640129118</v>
      </c>
      <c r="N8">
        <f>E8/$A8</f>
        <v>10.345002099300515</v>
      </c>
      <c r="O8">
        <f>F8/$A8</f>
        <v>10.856146719779973</v>
      </c>
      <c r="P8">
        <f>G8/$A8</f>
        <v>12.530935532544254</v>
      </c>
      <c r="Q8">
        <f>H8/$A8</f>
        <v>14.354125797693126</v>
      </c>
    </row>
    <row r="9" spans="1:17" x14ac:dyDescent="0.25">
      <c r="A9">
        <v>22</v>
      </c>
      <c r="B9">
        <v>106.88343677255391</v>
      </c>
      <c r="C9">
        <v>140.6012937257255</v>
      </c>
      <c r="D9">
        <v>164.83571965705951</v>
      </c>
      <c r="E9">
        <v>189.62440413340039</v>
      </c>
      <c r="F9">
        <v>197.8191905899441</v>
      </c>
      <c r="G9">
        <v>224.11637340535671</v>
      </c>
      <c r="H9">
        <v>251.86833078728969</v>
      </c>
      <c r="J9">
        <v>22</v>
      </c>
      <c r="K9">
        <f>B9/$A9</f>
        <v>4.8583380351160868</v>
      </c>
      <c r="L9">
        <f>C9/$A9</f>
        <v>6.3909678966238861</v>
      </c>
      <c r="M9">
        <f>D9/$A9</f>
        <v>7.4925327116845235</v>
      </c>
      <c r="N9">
        <f>E9/$A9</f>
        <v>8.619291096972745</v>
      </c>
      <c r="O9">
        <f>F9/$A9</f>
        <v>8.9917813904520045</v>
      </c>
      <c r="P9">
        <f>G9/$A9</f>
        <v>10.187107882061669</v>
      </c>
      <c r="Q9">
        <f>H9/$A9</f>
        <v>11.448560490331349</v>
      </c>
    </row>
    <row r="10" spans="1:17" x14ac:dyDescent="0.25">
      <c r="A10">
        <v>25</v>
      </c>
      <c r="B10">
        <v>118.151534576149</v>
      </c>
      <c r="C10">
        <v>155.51384634306709</v>
      </c>
      <c r="D10">
        <v>179.58559715623869</v>
      </c>
      <c r="E10">
        <v>202.19005751581051</v>
      </c>
      <c r="F10">
        <v>209.2627411282337</v>
      </c>
      <c r="G10">
        <v>230.759091722075</v>
      </c>
      <c r="H10">
        <v>251.66861436817669</v>
      </c>
      <c r="J10">
        <v>25</v>
      </c>
      <c r="K10">
        <f>B10/$A10</f>
        <v>4.7260613830459599</v>
      </c>
      <c r="L10">
        <f>C10/$A10</f>
        <v>6.2205538537226834</v>
      </c>
      <c r="M10">
        <f>D10/$A10</f>
        <v>7.1834238862495479</v>
      </c>
      <c r="N10">
        <f>E10/$A10</f>
        <v>8.0876023006324207</v>
      </c>
      <c r="O10">
        <f>F10/$A10</f>
        <v>8.3705096451293475</v>
      </c>
      <c r="P10">
        <f>G10/$A10</f>
        <v>9.2303636688829993</v>
      </c>
      <c r="Q10">
        <f>H10/$A10</f>
        <v>10.066744574727068</v>
      </c>
    </row>
    <row r="11" spans="1:17" x14ac:dyDescent="0.25">
      <c r="A11">
        <v>28</v>
      </c>
      <c r="B11">
        <v>116.2603704920584</v>
      </c>
      <c r="C11">
        <v>158.30656139507681</v>
      </c>
      <c r="D11">
        <v>189.98971871704521</v>
      </c>
      <c r="E11">
        <v>223.62366652302109</v>
      </c>
      <c r="F11">
        <v>235.00972190567521</v>
      </c>
      <c r="G11">
        <v>272.42622366089319</v>
      </c>
      <c r="H11">
        <v>313.3363274452729</v>
      </c>
    </row>
    <row r="12" spans="1:17" x14ac:dyDescent="0.25">
      <c r="A12">
        <v>31</v>
      </c>
      <c r="B12">
        <v>117.66229827978231</v>
      </c>
      <c r="C12">
        <v>153.9852387068288</v>
      </c>
      <c r="D12">
        <v>179.86729898957279</v>
      </c>
      <c r="E12">
        <v>206.16239307729899</v>
      </c>
      <c r="F12">
        <v>214.8174880095487</v>
      </c>
      <c r="G12">
        <v>242.4718823263712</v>
      </c>
      <c r="H12">
        <v>271.46802220529582</v>
      </c>
    </row>
    <row r="13" spans="1:17" x14ac:dyDescent="0.25">
      <c r="A13">
        <v>34</v>
      </c>
      <c r="B13">
        <v>121.6615763581509</v>
      </c>
      <c r="C13">
        <v>164.50655781022209</v>
      </c>
      <c r="D13">
        <v>194.61360064276309</v>
      </c>
      <c r="E13">
        <v>224.8689925442562</v>
      </c>
      <c r="F13">
        <v>234.7581413877152</v>
      </c>
      <c r="G13">
        <v>266.13638778835588</v>
      </c>
      <c r="H13">
        <v>298.69632021444028</v>
      </c>
    </row>
    <row r="14" spans="1:17" x14ac:dyDescent="0.25">
      <c r="A14">
        <v>37</v>
      </c>
      <c r="B14">
        <v>129.55309060377621</v>
      </c>
      <c r="C14">
        <v>174.1301152805288</v>
      </c>
      <c r="D14">
        <v>205.98652256061851</v>
      </c>
      <c r="E14">
        <v>238.425477004393</v>
      </c>
      <c r="F14">
        <v>249.11851633824591</v>
      </c>
      <c r="G14">
        <v>283.3343990259325</v>
      </c>
      <c r="H14">
        <v>319.28878345871362</v>
      </c>
    </row>
    <row r="15" spans="1:17" x14ac:dyDescent="0.25">
      <c r="A15">
        <v>40</v>
      </c>
      <c r="B15">
        <v>128.99384114457271</v>
      </c>
      <c r="C15">
        <v>176.5063265285161</v>
      </c>
      <c r="D15">
        <v>212.2681471914656</v>
      </c>
      <c r="E15">
        <v>250.19820822305741</v>
      </c>
      <c r="F15">
        <v>263.0313508599819</v>
      </c>
      <c r="G15">
        <v>305.17923683913131</v>
      </c>
      <c r="H15">
        <v>351.22349791161707</v>
      </c>
    </row>
    <row r="16" spans="1:17" x14ac:dyDescent="0.25">
      <c r="A16">
        <v>43</v>
      </c>
      <c r="B16">
        <v>125.862617809524</v>
      </c>
      <c r="C16">
        <v>167.50730539853129</v>
      </c>
      <c r="D16">
        <v>200.11236039065929</v>
      </c>
      <c r="E16">
        <v>235.78457510261231</v>
      </c>
      <c r="F16">
        <v>248.094859454334</v>
      </c>
      <c r="G16">
        <v>289.33954889637653</v>
      </c>
      <c r="H16">
        <v>335.75132363064063</v>
      </c>
    </row>
    <row r="17" spans="1:17" x14ac:dyDescent="0.25">
      <c r="A17">
        <v>46</v>
      </c>
      <c r="B17">
        <v>124.27906762859401</v>
      </c>
      <c r="C17">
        <v>175.07822935792711</v>
      </c>
      <c r="D17">
        <v>218.60731760510271</v>
      </c>
      <c r="E17">
        <v>269.75557779047409</v>
      </c>
      <c r="F17">
        <v>288.22336530695429</v>
      </c>
      <c r="G17">
        <v>353.01836851068089</v>
      </c>
      <c r="H17">
        <v>431.07121641431019</v>
      </c>
    </row>
    <row r="18" spans="1:17" x14ac:dyDescent="0.25">
      <c r="A18">
        <v>47</v>
      </c>
      <c r="B18">
        <v>131.83977737537671</v>
      </c>
      <c r="C18">
        <v>187.963471551982</v>
      </c>
      <c r="D18">
        <v>232.87587452882391</v>
      </c>
      <c r="E18">
        <v>282.86845223460398</v>
      </c>
      <c r="F18">
        <v>300.31082730971701</v>
      </c>
      <c r="G18">
        <v>359.4031693745261</v>
      </c>
      <c r="H18">
        <v>427.00233659782288</v>
      </c>
    </row>
    <row r="19" spans="1:17" x14ac:dyDescent="0.25">
      <c r="A19">
        <v>48</v>
      </c>
      <c r="B19">
        <v>130.22092828034911</v>
      </c>
      <c r="C19">
        <v>172.79694132903609</v>
      </c>
      <c r="D19">
        <v>205.43962894814831</v>
      </c>
      <c r="E19">
        <v>240.5677400266635</v>
      </c>
      <c r="F19">
        <v>252.56341042970769</v>
      </c>
      <c r="G19">
        <v>292.32945037312021</v>
      </c>
      <c r="H19">
        <v>336.37747157649011</v>
      </c>
      <c r="J19">
        <v>48</v>
      </c>
      <c r="K19">
        <f>B19/$A19</f>
        <v>2.7129360058406067</v>
      </c>
      <c r="L19">
        <f>C19/$A19</f>
        <v>3.599936277688252</v>
      </c>
      <c r="M19">
        <f>D19/$A19</f>
        <v>4.2799922697530901</v>
      </c>
      <c r="N19">
        <f>E19/$A19</f>
        <v>5.0118279172221563</v>
      </c>
      <c r="O19">
        <f>F19/$A19</f>
        <v>5.2617377172855768</v>
      </c>
      <c r="P19">
        <f>G19/$A19</f>
        <v>6.0901968827733377</v>
      </c>
      <c r="Q19">
        <f>H19/$A19</f>
        <v>7.007863991176877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2023-10-22T12:15:56Z</dcterms:created>
  <dcterms:modified xsi:type="dcterms:W3CDTF">2023-10-22T15:23:21Z</dcterms:modified>
</cp:coreProperties>
</file>