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Results\IDF\"/>
    </mc:Choice>
  </mc:AlternateContent>
  <xr:revisionPtr revIDLastSave="0" documentId="13_ncr:1_{40FF7C19-C719-4D18-B3F0-AA213230AA6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</calcChain>
</file>

<file path=xl/sharedStrings.xml><?xml version="1.0" encoding="utf-8"?>
<sst xmlns="http://schemas.openxmlformats.org/spreadsheetml/2006/main" count="16" uniqueCount="8">
  <si>
    <t xml:space="preserve">Duration </t>
  </si>
  <si>
    <t>2-year</t>
  </si>
  <si>
    <t>5-year</t>
  </si>
  <si>
    <t>10-year</t>
  </si>
  <si>
    <t>20-year</t>
  </si>
  <si>
    <t>25-year</t>
  </si>
  <si>
    <t>50-year</t>
  </si>
  <si>
    <t>100-year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</si>
</sst>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2-year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Sheet1!$K$2:$K$49</c:f>
              <c:numCache>
                <c:formatCode>General</c:formatCode>
                <c:ptCount val="48"/>
                <c:pt idx="0">
                  <c:v>50.862503197679878</c:v>
                </c:pt>
                <c:pt idx="1">
                  <c:v>28.688628799096186</c:v>
                </c:pt>
                <c:pt idx="2">
                  <c:v>21.593924698637554</c:v>
                </c:pt>
                <c:pt idx="3">
                  <c:v>17.83756573022373</c:v>
                </c:pt>
                <c:pt idx="4">
                  <c:v>14.844145654129409</c:v>
                </c:pt>
                <c:pt idx="5">
                  <c:v>13.22537290362432</c:v>
                </c:pt>
                <c:pt idx="6">
                  <c:v>12.691295024370811</c:v>
                </c:pt>
                <c:pt idx="7">
                  <c:v>11.622899830670971</c:v>
                </c:pt>
                <c:pt idx="8">
                  <c:v>10.904879248260398</c:v>
                </c:pt>
                <c:pt idx="9">
                  <c:v>9.4390588652052312</c:v>
                </c:pt>
                <c:pt idx="10">
                  <c:v>8.6499709880643429</c:v>
                </c:pt>
                <c:pt idx="11">
                  <c:v>7.9663667808334537</c:v>
                </c:pt>
                <c:pt idx="12">
                  <c:v>8.2110884193303697</c:v>
                </c:pt>
                <c:pt idx="13">
                  <c:v>7.394005293156579</c:v>
                </c:pt>
                <c:pt idx="14">
                  <c:v>6.7233136050726738</c:v>
                </c:pt>
                <c:pt idx="15">
                  <c:v>6.7911002248094254</c:v>
                </c:pt>
                <c:pt idx="16">
                  <c:v>6.5556144297699115</c:v>
                </c:pt>
                <c:pt idx="17">
                  <c:v>6.1828198870668105</c:v>
                </c:pt>
                <c:pt idx="18">
                  <c:v>5.8417421971860106</c:v>
                </c:pt>
                <c:pt idx="19">
                  <c:v>5.7345066276219594</c:v>
                </c:pt>
                <c:pt idx="20">
                  <c:v>5.7120386638112333</c:v>
                </c:pt>
                <c:pt idx="21">
                  <c:v>5.5025798174449774</c:v>
                </c:pt>
                <c:pt idx="22">
                  <c:v>4.991450326387409</c:v>
                </c:pt>
                <c:pt idx="23">
                  <c:v>5.2982604657728372</c:v>
                </c:pt>
                <c:pt idx="24">
                  <c:v>5.0332725958444078</c:v>
                </c:pt>
                <c:pt idx="25">
                  <c:v>4.4984986657328694</c:v>
                </c:pt>
                <c:pt idx="26">
                  <c:v>4.7242774947790922</c:v>
                </c:pt>
                <c:pt idx="27">
                  <c:v>4.4209351879371859</c:v>
                </c:pt>
                <c:pt idx="28">
                  <c:v>4.7091517360403552</c:v>
                </c:pt>
                <c:pt idx="29">
                  <c:v>4.2625623825280901</c:v>
                </c:pt>
                <c:pt idx="30">
                  <c:v>4.0401229425762066</c:v>
                </c:pt>
                <c:pt idx="31">
                  <c:v>3.8853466165334125</c:v>
                </c:pt>
                <c:pt idx="32">
                  <c:v>3.9160976055033454</c:v>
                </c:pt>
                <c:pt idx="33">
                  <c:v>3.8069756541575583</c:v>
                </c:pt>
                <c:pt idx="34">
                  <c:v>4.0705218150189229</c:v>
                </c:pt>
                <c:pt idx="35">
                  <c:v>3.6896168536534311</c:v>
                </c:pt>
                <c:pt idx="36">
                  <c:v>3.7250645424623325</c:v>
                </c:pt>
                <c:pt idx="37">
                  <c:v>3.4472337109918159</c:v>
                </c:pt>
                <c:pt idx="38">
                  <c:v>3.4361925333480849</c:v>
                </c:pt>
                <c:pt idx="39">
                  <c:v>3.6298238531326903</c:v>
                </c:pt>
                <c:pt idx="40">
                  <c:v>3.6513056704915439</c:v>
                </c:pt>
                <c:pt idx="41">
                  <c:v>3.6800228176117691</c:v>
                </c:pt>
                <c:pt idx="42">
                  <c:v>3.1184861642101978</c:v>
                </c:pt>
                <c:pt idx="43">
                  <c:v>3.1817627518017431</c:v>
                </c:pt>
                <c:pt idx="44">
                  <c:v>3.0448166212855798</c:v>
                </c:pt>
                <c:pt idx="45">
                  <c:v>3.0095388541311001</c:v>
                </c:pt>
                <c:pt idx="46">
                  <c:v>2.9888298706201297</c:v>
                </c:pt>
                <c:pt idx="47">
                  <c:v>3.0909095420772732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8-42DA-965C-45561F43280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5-year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Sheet1!$L$2:$L$49</c:f>
              <c:numCache>
                <c:formatCode>General</c:formatCode>
                <c:ptCount val="48"/>
                <c:pt idx="0">
                  <c:v>64.221395889138364</c:v>
                </c:pt>
                <c:pt idx="1">
                  <c:v>38.735347374830077</c:v>
                </c:pt>
                <c:pt idx="2">
                  <c:v>30.108884235045707</c:v>
                </c:pt>
                <c:pt idx="3">
                  <c:v>25.814247501274</c:v>
                </c:pt>
                <c:pt idx="4">
                  <c:v>22.311913801849421</c:v>
                </c:pt>
                <c:pt idx="5">
                  <c:v>19.529762625548383</c:v>
                </c:pt>
                <c:pt idx="6">
                  <c:v>18.107927841372771</c:v>
                </c:pt>
                <c:pt idx="7">
                  <c:v>16.4415925231879</c:v>
                </c:pt>
                <c:pt idx="8">
                  <c:v>15.6315635117192</c:v>
                </c:pt>
                <c:pt idx="9">
                  <c:v>13.78644885000007</c:v>
                </c:pt>
                <c:pt idx="10">
                  <c:v>11.858487691585065</c:v>
                </c:pt>
                <c:pt idx="11">
                  <c:v>11.480398772159333</c:v>
                </c:pt>
                <c:pt idx="12">
                  <c:v>11.414806486006285</c:v>
                </c:pt>
                <c:pt idx="13">
                  <c:v>10.37210585968497</c:v>
                </c:pt>
                <c:pt idx="14">
                  <c:v>9.8232728152540592</c:v>
                </c:pt>
                <c:pt idx="15">
                  <c:v>9.8896942311592309</c:v>
                </c:pt>
                <c:pt idx="16">
                  <c:v>9.5311178693564695</c:v>
                </c:pt>
                <c:pt idx="17">
                  <c:v>8.7005978125173105</c:v>
                </c:pt>
                <c:pt idx="18">
                  <c:v>8.295850403082806</c:v>
                </c:pt>
                <c:pt idx="19">
                  <c:v>8.4737587887570758</c:v>
                </c:pt>
                <c:pt idx="20">
                  <c:v>7.8545426097165576</c:v>
                </c:pt>
                <c:pt idx="21">
                  <c:v>7.5122322445094492</c:v>
                </c:pt>
                <c:pt idx="22">
                  <c:v>7.1516711071718353</c:v>
                </c:pt>
                <c:pt idx="23">
                  <c:v>7.3900907106706164</c:v>
                </c:pt>
                <c:pt idx="24">
                  <c:v>6.9905362620039364</c:v>
                </c:pt>
                <c:pt idx="25">
                  <c:v>6.5053155909634812</c:v>
                </c:pt>
                <c:pt idx="26">
                  <c:v>6.4952208541279965</c:v>
                </c:pt>
                <c:pt idx="27">
                  <c:v>6.3381976978861072</c:v>
                </c:pt>
                <c:pt idx="28">
                  <c:v>6.5134382045396215</c:v>
                </c:pt>
                <c:pt idx="29">
                  <c:v>6.1199890637625334</c:v>
                </c:pt>
                <c:pt idx="30">
                  <c:v>5.5696419722645452</c:v>
                </c:pt>
                <c:pt idx="31">
                  <c:v>5.5933908693914498</c:v>
                </c:pt>
                <c:pt idx="32">
                  <c:v>5.4431818225700299</c:v>
                </c:pt>
                <c:pt idx="33">
                  <c:v>5.4255789242121288</c:v>
                </c:pt>
                <c:pt idx="34">
                  <c:v>5.5626058805575083</c:v>
                </c:pt>
                <c:pt idx="35">
                  <c:v>5.3255739974868082</c:v>
                </c:pt>
                <c:pt idx="36">
                  <c:v>5.2754595184018482</c:v>
                </c:pt>
                <c:pt idx="37">
                  <c:v>5.0507283126958287</c:v>
                </c:pt>
                <c:pt idx="38">
                  <c:v>5.0728766047364511</c:v>
                </c:pt>
                <c:pt idx="39">
                  <c:v>5.0880042754872976</c:v>
                </c:pt>
                <c:pt idx="40">
                  <c:v>5.1504686177796097</c:v>
                </c:pt>
                <c:pt idx="41">
                  <c:v>4.9821364534512167</c:v>
                </c:pt>
                <c:pt idx="42">
                  <c:v>4.368255019646254</c:v>
                </c:pt>
                <c:pt idx="43">
                  <c:v>4.5594990150826868</c:v>
                </c:pt>
                <c:pt idx="44">
                  <c:v>4.3493165904385354</c:v>
                </c:pt>
                <c:pt idx="45">
                  <c:v>4.3796317021614826</c:v>
                </c:pt>
                <c:pt idx="46">
                  <c:v>4.4844854927839126</c:v>
                </c:pt>
                <c:pt idx="47">
                  <c:v>4.207792700214906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8-42DA-965C-45561F43280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10-year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Sheet1!$M$2:$M$49</c:f>
              <c:numCache>
                <c:formatCode>General</c:formatCode>
                <c:ptCount val="48"/>
                <c:pt idx="0">
                  <c:v>71.197556068567735</c:v>
                </c:pt>
                <c:pt idx="1">
                  <c:v>45.647944984109564</c:v>
                </c:pt>
                <c:pt idx="2">
                  <c:v>37.4106580533008</c:v>
                </c:pt>
                <c:pt idx="3">
                  <c:v>33.413343715455426</c:v>
                </c:pt>
                <c:pt idx="4">
                  <c:v>30.705743734880041</c:v>
                </c:pt>
                <c:pt idx="5">
                  <c:v>26.564696997826832</c:v>
                </c:pt>
                <c:pt idx="6">
                  <c:v>23.169178610573972</c:v>
                </c:pt>
                <c:pt idx="7">
                  <c:v>20.771599953549664</c:v>
                </c:pt>
                <c:pt idx="8">
                  <c:v>20.1198678425108</c:v>
                </c:pt>
                <c:pt idx="9">
                  <c:v>18.07331079869294</c:v>
                </c:pt>
                <c:pt idx="10">
                  <c:v>15.05750900063099</c:v>
                </c:pt>
                <c:pt idx="11">
                  <c:v>14.636799695664401</c:v>
                </c:pt>
                <c:pt idx="12">
                  <c:v>14.293531295686408</c:v>
                </c:pt>
                <c:pt idx="13">
                  <c:v>12.611885458016086</c:v>
                </c:pt>
                <c:pt idx="14">
                  <c:v>12.623722022464619</c:v>
                </c:pt>
                <c:pt idx="15">
                  <c:v>12.589523422209725</c:v>
                </c:pt>
                <c:pt idx="16">
                  <c:v>12.036777960944994</c:v>
                </c:pt>
                <c:pt idx="17">
                  <c:v>10.654631790163045</c:v>
                </c:pt>
                <c:pt idx="18">
                  <c:v>10.304359089294747</c:v>
                </c:pt>
                <c:pt idx="19">
                  <c:v>10.7515964153626</c:v>
                </c:pt>
                <c:pt idx="20">
                  <c:v>9.3719660602760477</c:v>
                </c:pt>
                <c:pt idx="21">
                  <c:v>9.1329963546879771</c:v>
                </c:pt>
                <c:pt idx="22">
                  <c:v>8.9778195191759558</c:v>
                </c:pt>
                <c:pt idx="23">
                  <c:v>9.1947800056600997</c:v>
                </c:pt>
                <c:pt idx="24">
                  <c:v>8.4015233246466838</c:v>
                </c:pt>
                <c:pt idx="25">
                  <c:v>8.190008660871996</c:v>
                </c:pt>
                <c:pt idx="26">
                  <c:v>7.7312165264774819</c:v>
                </c:pt>
                <c:pt idx="27">
                  <c:v>7.9155910284312148</c:v>
                </c:pt>
                <c:pt idx="28">
                  <c:v>7.9352370372141658</c:v>
                </c:pt>
                <c:pt idx="29">
                  <c:v>7.4944510960028801</c:v>
                </c:pt>
                <c:pt idx="30">
                  <c:v>6.7734594875634775</c:v>
                </c:pt>
                <c:pt idx="31">
                  <c:v>7.1376221103727566</c:v>
                </c:pt>
                <c:pt idx="32">
                  <c:v>6.6513209063806178</c:v>
                </c:pt>
                <c:pt idx="33">
                  <c:v>6.6825607872802353</c:v>
                </c:pt>
                <c:pt idx="34">
                  <c:v>6.7466048532893002</c:v>
                </c:pt>
                <c:pt idx="35">
                  <c:v>6.7877787205808477</c:v>
                </c:pt>
                <c:pt idx="36">
                  <c:v>6.497743637864497</c:v>
                </c:pt>
                <c:pt idx="37">
                  <c:v>6.4533030938989713</c:v>
                </c:pt>
                <c:pt idx="38">
                  <c:v>6.5224925187491083</c:v>
                </c:pt>
                <c:pt idx="39">
                  <c:v>6.3075648103507778</c:v>
                </c:pt>
                <c:pt idx="40">
                  <c:v>6.4449195933646077</c:v>
                </c:pt>
                <c:pt idx="41">
                  <c:v>6.0525334395120911</c:v>
                </c:pt>
                <c:pt idx="42">
                  <c:v>5.4298570092569811</c:v>
                </c:pt>
                <c:pt idx="43">
                  <c:v>5.7040022631897527</c:v>
                </c:pt>
                <c:pt idx="44">
                  <c:v>5.5137465872469607</c:v>
                </c:pt>
                <c:pt idx="45">
                  <c:v>5.6569354934880325</c:v>
                </c:pt>
                <c:pt idx="46">
                  <c:v>5.7757534489585067</c:v>
                </c:pt>
                <c:pt idx="47">
                  <c:v>5.1622343542256557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8-42DA-965C-45561F432802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20-year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Sheet1!$N$2:$N$49</c:f>
              <c:numCache>
                <c:formatCode>General</c:formatCode>
                <c:ptCount val="48"/>
                <c:pt idx="0">
                  <c:v>76.76532735908043</c:v>
                </c:pt>
                <c:pt idx="1">
                  <c:v>52.480954872254202</c:v>
                </c:pt>
                <c:pt idx="2">
                  <c:v>45.995567677806328</c:v>
                </c:pt>
                <c:pt idx="3">
                  <c:v>43.128359362787428</c:v>
                </c:pt>
                <c:pt idx="4">
                  <c:v>42.961069703878799</c:v>
                </c:pt>
                <c:pt idx="5">
                  <c:v>36.775977241622904</c:v>
                </c:pt>
                <c:pt idx="6">
                  <c:v>29.540436356448886</c:v>
                </c:pt>
                <c:pt idx="7">
                  <c:v>26.055273769357836</c:v>
                </c:pt>
                <c:pt idx="8">
                  <c:v>25.843010444636668</c:v>
                </c:pt>
                <c:pt idx="9">
                  <c:v>23.706997243300609</c:v>
                </c:pt>
                <c:pt idx="10">
                  <c:v>19.298973182231073</c:v>
                </c:pt>
                <c:pt idx="11">
                  <c:v>18.487164595990581</c:v>
                </c:pt>
                <c:pt idx="12">
                  <c:v>17.806196227968353</c:v>
                </c:pt>
                <c:pt idx="13">
                  <c:v>14.985974651582964</c:v>
                </c:pt>
                <c:pt idx="14">
                  <c:v>16.055469842730307</c:v>
                </c:pt>
                <c:pt idx="15">
                  <c:v>15.804227749096869</c:v>
                </c:pt>
                <c:pt idx="16">
                  <c:v>14.940655770108211</c:v>
                </c:pt>
                <c:pt idx="17">
                  <c:v>12.777741682985466</c:v>
                </c:pt>
                <c:pt idx="18">
                  <c:v>12.580123593041131</c:v>
                </c:pt>
                <c:pt idx="19">
                  <c:v>13.365234143370737</c:v>
                </c:pt>
                <c:pt idx="20">
                  <c:v>10.906296527904399</c:v>
                </c:pt>
                <c:pt idx="21">
                  <c:v>10.948212913349609</c:v>
                </c:pt>
                <c:pt idx="22">
                  <c:v>11.10067632193657</c:v>
                </c:pt>
                <c:pt idx="23">
                  <c:v>11.326827489032299</c:v>
                </c:pt>
                <c:pt idx="24">
                  <c:v>9.8481764819081246</c:v>
                </c:pt>
                <c:pt idx="25">
                  <c:v>10.137647224929815</c:v>
                </c:pt>
                <c:pt idx="26">
                  <c:v>8.9666990572654086</c:v>
                </c:pt>
                <c:pt idx="27">
                  <c:v>9.7103084572595293</c:v>
                </c:pt>
                <c:pt idx="28">
                  <c:v>9.4987374773099198</c:v>
                </c:pt>
                <c:pt idx="29">
                  <c:v>8.9328685202962763</c:v>
                </c:pt>
                <c:pt idx="30">
                  <c:v>8.0959871920408162</c:v>
                </c:pt>
                <c:pt idx="31">
                  <c:v>9.031150590654887</c:v>
                </c:pt>
                <c:pt idx="32">
                  <c:v>7.9840294110654417</c:v>
                </c:pt>
                <c:pt idx="33">
                  <c:v>8.0489842194143808</c:v>
                </c:pt>
                <c:pt idx="34">
                  <c:v>8.0557835561199234</c:v>
                </c:pt>
                <c:pt idx="35">
                  <c:v>8.5644506391562647</c:v>
                </c:pt>
                <c:pt idx="36">
                  <c:v>7.8423265727242706</c:v>
                </c:pt>
                <c:pt idx="37">
                  <c:v>8.1285183403859875</c:v>
                </c:pt>
                <c:pt idx="38">
                  <c:v>8.2711803943311395</c:v>
                </c:pt>
                <c:pt idx="39">
                  <c:v>7.7133108918553246</c:v>
                </c:pt>
                <c:pt idx="40">
                  <c:v>7.9751836124086513</c:v>
                </c:pt>
                <c:pt idx="41">
                  <c:v>7.2695996235464309</c:v>
                </c:pt>
                <c:pt idx="42">
                  <c:v>6.668671937015338</c:v>
                </c:pt>
                <c:pt idx="43">
                  <c:v>7.016176283618341</c:v>
                </c:pt>
                <c:pt idx="44">
                  <c:v>6.927134824241354</c:v>
                </c:pt>
                <c:pt idx="45">
                  <c:v>7.2619404867445523</c:v>
                </c:pt>
                <c:pt idx="46">
                  <c:v>7.302109526613104</c:v>
                </c:pt>
                <c:pt idx="47">
                  <c:v>6.2813206077340711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8-42DA-965C-45561F432802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25-year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Sheet1!$O$2:$O$49</c:f>
              <c:numCache>
                <c:formatCode>General</c:formatCode>
                <c:ptCount val="48"/>
                <c:pt idx="0">
                  <c:v>78.332223974864178</c:v>
                </c:pt>
                <c:pt idx="1">
                  <c:v>54.690824603584552</c:v>
                </c:pt>
                <c:pt idx="2">
                  <c:v>49.096421903042732</c:v>
                </c:pt>
                <c:pt idx="3">
                  <c:v>46.827019285302747</c:v>
                </c:pt>
                <c:pt idx="4">
                  <c:v>48.028043148038861</c:v>
                </c:pt>
                <c:pt idx="5">
                  <c:v>40.982610082950686</c:v>
                </c:pt>
                <c:pt idx="6">
                  <c:v>31.942711480727372</c:v>
                </c:pt>
                <c:pt idx="7">
                  <c:v>28.008931048310963</c:v>
                </c:pt>
                <c:pt idx="8">
                  <c:v>28.018359647448477</c:v>
                </c:pt>
                <c:pt idx="9">
                  <c:v>25.889077846493091</c:v>
                </c:pt>
                <c:pt idx="10">
                  <c:v>20.95090079103149</c:v>
                </c:pt>
                <c:pt idx="11">
                  <c:v>19.910567172671225</c:v>
                </c:pt>
                <c:pt idx="12">
                  <c:v>19.104996369482709</c:v>
                </c:pt>
                <c:pt idx="13">
                  <c:v>15.788895667281194</c:v>
                </c:pt>
                <c:pt idx="14">
                  <c:v>17.327754836192842</c:v>
                </c:pt>
                <c:pt idx="15">
                  <c:v>16.974681000559542</c:v>
                </c:pt>
                <c:pt idx="16">
                  <c:v>15.980038270277007</c:v>
                </c:pt>
                <c:pt idx="17">
                  <c:v>13.507196957423723</c:v>
                </c:pt>
                <c:pt idx="18">
                  <c:v>13.383132449272631</c:v>
                </c:pt>
                <c:pt idx="19">
                  <c:v>14.294845865207279</c:v>
                </c:pt>
                <c:pt idx="20">
                  <c:v>11.409788740928285</c:v>
                </c:pt>
                <c:pt idx="21">
                  <c:v>11.584016065393469</c:v>
                </c:pt>
                <c:pt idx="22">
                  <c:v>11.861979051114172</c:v>
                </c:pt>
                <c:pt idx="23">
                  <c:v>12.099258050474946</c:v>
                </c:pt>
                <c:pt idx="24">
                  <c:v>10.327139841752659</c:v>
                </c:pt>
                <c:pt idx="25">
                  <c:v>10.833680228464836</c:v>
                </c:pt>
                <c:pt idx="26">
                  <c:v>9.3691441449640589</c:v>
                </c:pt>
                <c:pt idx="27">
                  <c:v>10.34524599429224</c:v>
                </c:pt>
                <c:pt idx="28">
                  <c:v>10.040045241764485</c:v>
                </c:pt>
                <c:pt idx="29">
                  <c:v>9.4153972743982699</c:v>
                </c:pt>
                <c:pt idx="30">
                  <c:v>8.5535879543303874</c:v>
                </c:pt>
                <c:pt idx="31">
                  <c:v>9.733432838742857</c:v>
                </c:pt>
                <c:pt idx="32">
                  <c:v>8.4463516369630032</c:v>
                </c:pt>
                <c:pt idx="33">
                  <c:v>8.5186067540228407</c:v>
                </c:pt>
                <c:pt idx="34">
                  <c:v>8.5106276794008</c:v>
                </c:pt>
                <c:pt idx="35">
                  <c:v>9.2196257763313394</c:v>
                </c:pt>
                <c:pt idx="36">
                  <c:v>8.3079477619529403</c:v>
                </c:pt>
                <c:pt idx="37">
                  <c:v>8.7396405023567105</c:v>
                </c:pt>
                <c:pt idx="38">
                  <c:v>8.9131094110579934</c:v>
                </c:pt>
                <c:pt idx="39">
                  <c:v>8.2147478124208284</c:v>
                </c:pt>
                <c:pt idx="40">
                  <c:v>8.529821539776826</c:v>
                </c:pt>
                <c:pt idx="41">
                  <c:v>7.6999948861901446</c:v>
                </c:pt>
                <c:pt idx="42">
                  <c:v>7.1140121946196881</c:v>
                </c:pt>
                <c:pt idx="43">
                  <c:v>7.4826500953363499</c:v>
                </c:pt>
                <c:pt idx="44">
                  <c:v>7.4480032042731512</c:v>
                </c:pt>
                <c:pt idx="45">
                  <c:v>7.8664205507211049</c:v>
                </c:pt>
                <c:pt idx="46">
                  <c:v>7.8552978730732637</c:v>
                </c:pt>
                <c:pt idx="47">
                  <c:v>6.6848321684650713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8-42DA-965C-45561F432802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50-year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Sheet1!$P$2:$P$49</c:f>
              <c:numCache>
                <c:formatCode>General</c:formatCode>
                <c:ptCount val="48"/>
                <c:pt idx="0">
                  <c:v>82.633441037310007</c:v>
                </c:pt>
                <c:pt idx="1">
                  <c:v>61.629499033429049</c:v>
                </c:pt>
                <c:pt idx="2">
                  <c:v>59.980059015245594</c:v>
                </c:pt>
                <c:pt idx="3">
                  <c:v>60.53703513417355</c:v>
                </c:pt>
                <c:pt idx="4">
                  <c:v>68.529370458997704</c:v>
                </c:pt>
                <c:pt idx="5">
                  <c:v>57.936844549360963</c:v>
                </c:pt>
                <c:pt idx="6">
                  <c:v>40.757760250058176</c:v>
                </c:pt>
                <c:pt idx="7">
                  <c:v>35.033671525497198</c:v>
                </c:pt>
                <c:pt idx="8">
                  <c:v>36.0681278644835</c:v>
                </c:pt>
                <c:pt idx="9">
                  <c:v>34.125021152575087</c:v>
                </c:pt>
                <c:pt idx="10">
                  <c:v>27.222234438346526</c:v>
                </c:pt>
                <c:pt idx="11">
                  <c:v>25.027621452366873</c:v>
                </c:pt>
                <c:pt idx="12">
                  <c:v>23.774999906381023</c:v>
                </c:pt>
                <c:pt idx="13">
                  <c:v>18.42486973446794</c:v>
                </c:pt>
                <c:pt idx="14">
                  <c:v>21.915138648715395</c:v>
                </c:pt>
                <c:pt idx="15">
                  <c:v>21.116723631341507</c:v>
                </c:pt>
                <c:pt idx="16">
                  <c:v>19.594280635184571</c:v>
                </c:pt>
                <c:pt idx="17">
                  <c:v>15.940333162784201</c:v>
                </c:pt>
                <c:pt idx="18">
                  <c:v>16.134972655271973</c:v>
                </c:pt>
                <c:pt idx="19">
                  <c:v>17.506576496868821</c:v>
                </c:pt>
                <c:pt idx="20">
                  <c:v>13.01365791494619</c:v>
                </c:pt>
                <c:pt idx="21">
                  <c:v>13.746582303740327</c:v>
                </c:pt>
                <c:pt idx="22">
                  <c:v>14.514504505034653</c:v>
                </c:pt>
                <c:pt idx="23">
                  <c:v>14.818864493820504</c:v>
                </c:pt>
                <c:pt idx="24">
                  <c:v>11.866447897139965</c:v>
                </c:pt>
                <c:pt idx="25">
                  <c:v>13.250141788172531</c:v>
                </c:pt>
                <c:pt idx="26">
                  <c:v>10.641773407512924</c:v>
                </c:pt>
                <c:pt idx="27">
                  <c:v>12.526962266381474</c:v>
                </c:pt>
                <c:pt idx="28">
                  <c:v>11.859617635452421</c:v>
                </c:pt>
                <c:pt idx="29">
                  <c:v>10.98663996402556</c:v>
                </c:pt>
                <c:pt idx="30">
                  <c:v>10.090837035566883</c:v>
                </c:pt>
                <c:pt idx="31">
                  <c:v>12.266632887662457</c:v>
                </c:pt>
                <c:pt idx="32">
                  <c:v>10.003551489575878</c:v>
                </c:pt>
                <c:pt idx="33">
                  <c:v>10.085557986523563</c:v>
                </c:pt>
                <c:pt idx="34">
                  <c:v>10.044979894068293</c:v>
                </c:pt>
                <c:pt idx="35">
                  <c:v>11.568911877261591</c:v>
                </c:pt>
                <c:pt idx="36">
                  <c:v>9.8734653688030747</c:v>
                </c:pt>
                <c:pt idx="37">
                  <c:v>10.906640185459544</c:v>
                </c:pt>
                <c:pt idx="38">
                  <c:v>11.204096293176821</c:v>
                </c:pt>
                <c:pt idx="39">
                  <c:v>9.9522898603892607</c:v>
                </c:pt>
                <c:pt idx="40">
                  <c:v>10.48345002511641</c:v>
                </c:pt>
                <c:pt idx="41">
                  <c:v>9.1782502612999597</c:v>
                </c:pt>
                <c:pt idx="42">
                  <c:v>8.6695107396191311</c:v>
                </c:pt>
                <c:pt idx="43">
                  <c:v>9.0934425360870232</c:v>
                </c:pt>
                <c:pt idx="44">
                  <c:v>9.3144386034858559</c:v>
                </c:pt>
                <c:pt idx="45">
                  <c:v>10.081916293331194</c:v>
                </c:pt>
                <c:pt idx="46">
                  <c:v>9.8037002644088869</c:v>
                </c:pt>
                <c:pt idx="47">
                  <c:v>8.0985898818276603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78-42DA-965C-45561F432802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100-year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Sheet1!$Q$2:$Q$49</c:f>
              <c:numCache>
                <c:formatCode>General</c:formatCode>
                <c:ptCount val="48"/>
                <c:pt idx="0">
                  <c:v>86.216764014053012</c:v>
                </c:pt>
                <c:pt idx="1">
                  <c:v>68.717118191080601</c:v>
                </c:pt>
                <c:pt idx="2">
                  <c:v>73.098000191695874</c:v>
                </c:pt>
                <c:pt idx="3">
                  <c:v>78.437102426652373</c:v>
                </c:pt>
                <c:pt idx="4">
                  <c:v>98.917276993461158</c:v>
                </c:pt>
                <c:pt idx="5">
                  <c:v>82.926795670739736</c:v>
                </c:pt>
                <c:pt idx="6">
                  <c:v>52.098211500005846</c:v>
                </c:pt>
                <c:pt idx="7">
                  <c:v>43.806266936454215</c:v>
                </c:pt>
                <c:pt idx="8">
                  <c:v>46.552000594549959</c:v>
                </c:pt>
                <c:pt idx="9">
                  <c:v>45.164855391346364</c:v>
                </c:pt>
                <c:pt idx="10">
                  <c:v>35.700008103076463</c:v>
                </c:pt>
                <c:pt idx="11">
                  <c:v>31.41593838657111</c:v>
                </c:pt>
                <c:pt idx="12">
                  <c:v>29.606828243599878</c:v>
                </c:pt>
                <c:pt idx="13">
                  <c:v>21.302806369601807</c:v>
                </c:pt>
                <c:pt idx="14">
                  <c:v>27.667150088879374</c:v>
                </c:pt>
                <c:pt idx="15">
                  <c:v>26.169769875306557</c:v>
                </c:pt>
                <c:pt idx="16">
                  <c:v>23.891057758453819</c:v>
                </c:pt>
                <c:pt idx="17">
                  <c:v>18.660277092551333</c:v>
                </c:pt>
                <c:pt idx="18">
                  <c:v>19.336773040098183</c:v>
                </c:pt>
                <c:pt idx="19">
                  <c:v>21.288641995795466</c:v>
                </c:pt>
                <c:pt idx="20">
                  <c:v>14.687740709023252</c:v>
                </c:pt>
                <c:pt idx="21">
                  <c:v>16.235018791280762</c:v>
                </c:pt>
                <c:pt idx="22">
                  <c:v>17.677167628265117</c:v>
                </c:pt>
                <c:pt idx="23">
                  <c:v>18.111849026811843</c:v>
                </c:pt>
                <c:pt idx="24">
                  <c:v>13.494556225742244</c:v>
                </c:pt>
                <c:pt idx="25">
                  <c:v>16.116204079118987</c:v>
                </c:pt>
                <c:pt idx="26">
                  <c:v>11.95563382415393</c:v>
                </c:pt>
                <c:pt idx="27">
                  <c:v>15.075489663889796</c:v>
                </c:pt>
                <c:pt idx="28">
                  <c:v>13.917129890810708</c:v>
                </c:pt>
                <c:pt idx="29">
                  <c:v>12.68136630391059</c:v>
                </c:pt>
                <c:pt idx="30">
                  <c:v>11.827520613575773</c:v>
                </c:pt>
                <c:pt idx="31">
                  <c:v>15.444850771980422</c:v>
                </c:pt>
                <c:pt idx="32">
                  <c:v>11.769643965600878</c:v>
                </c:pt>
                <c:pt idx="33">
                  <c:v>11.838045792508685</c:v>
                </c:pt>
                <c:pt idx="34">
                  <c:v>11.789099492426203</c:v>
                </c:pt>
                <c:pt idx="35">
                  <c:v>14.490838403443259</c:v>
                </c:pt>
                <c:pt idx="36">
                  <c:v>11.64430597972154</c:v>
                </c:pt>
                <c:pt idx="37">
                  <c:v>13.558047512268104</c:v>
                </c:pt>
                <c:pt idx="38">
                  <c:v>14.033916500895206</c:v>
                </c:pt>
                <c:pt idx="39">
                  <c:v>12.007307915080835</c:v>
                </c:pt>
                <c:pt idx="40">
                  <c:v>12.850453515088311</c:v>
                </c:pt>
                <c:pt idx="41">
                  <c:v>10.903956464364226</c:v>
                </c:pt>
                <c:pt idx="42">
                  <c:v>10.530943394503804</c:v>
                </c:pt>
                <c:pt idx="43">
                  <c:v>10.988826523856734</c:v>
                </c:pt>
                <c:pt idx="44">
                  <c:v>11.633519220675678</c:v>
                </c:pt>
                <c:pt idx="45">
                  <c:v>12.927208606295999</c:v>
                </c:pt>
                <c:pt idx="46">
                  <c:v>12.164157732580653</c:v>
                </c:pt>
                <c:pt idx="47">
                  <c:v>9.7981158999628537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78-42DA-965C-45561F432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68392"/>
        <c:axId val="1178567312"/>
      </c:lineChart>
      <c:catAx>
        <c:axId val="117856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67312"/>
        <c:crosses val="autoZero"/>
        <c:auto val="1"/>
        <c:lblAlgn val="ctr"/>
        <c:lblOffset val="100"/>
        <c:noMultiLvlLbl val="0"/>
      </c:catAx>
      <c:valAx>
        <c:axId val="11785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6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16</xdr:row>
      <xdr:rowOff>176211</xdr:rowOff>
    </xdr:from>
    <xdr:to>
      <xdr:col>26</xdr:col>
      <xdr:colOff>400050</xdr:colOff>
      <xdr:row>40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00F96-4068-A6EE-DC34-F2E380434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A12" workbookViewId="0">
      <selection activeCell="Q2" sqref="Q2:Q49"/>
    </sheetView>
  </sheetViews>
  <sheetFormatPr defaultRowHeight="15" x14ac:dyDescent="0.25"/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50.862503197679878</v>
      </c>
      <c r="C2">
        <v>64.221395889138364</v>
      </c>
      <c r="D2">
        <v>71.197556068567735</v>
      </c>
      <c r="E2">
        <v>76.76532735908043</v>
      </c>
      <c r="F2">
        <v>78.332223974864178</v>
      </c>
      <c r="G2">
        <v>82.633441037310007</v>
      </c>
      <c r="H2">
        <v>86.216764014053012</v>
      </c>
      <c r="J2">
        <v>1</v>
      </c>
      <c r="K2">
        <f>B2/$J2</f>
        <v>50.862503197679878</v>
      </c>
      <c r="L2">
        <f t="shared" ref="L2:Q17" si="0">C2/$J2</f>
        <v>64.221395889138364</v>
      </c>
      <c r="M2">
        <f t="shared" si="0"/>
        <v>71.197556068567735</v>
      </c>
      <c r="N2">
        <f t="shared" si="0"/>
        <v>76.76532735908043</v>
      </c>
      <c r="O2">
        <f t="shared" si="0"/>
        <v>78.332223974864178</v>
      </c>
      <c r="P2">
        <f t="shared" si="0"/>
        <v>82.633441037310007</v>
      </c>
      <c r="Q2">
        <f t="shared" si="0"/>
        <v>86.216764014053012</v>
      </c>
    </row>
    <row r="3" spans="1:17" x14ac:dyDescent="0.25">
      <c r="A3">
        <v>2</v>
      </c>
      <c r="B3">
        <v>57.377257598192372</v>
      </c>
      <c r="C3">
        <v>77.470694749660154</v>
      </c>
      <c r="D3">
        <v>91.295889968219129</v>
      </c>
      <c r="E3">
        <v>104.9619097445084</v>
      </c>
      <c r="F3">
        <v>109.3816492071691</v>
      </c>
      <c r="G3">
        <v>123.2589980668581</v>
      </c>
      <c r="H3">
        <v>137.4342363821612</v>
      </c>
      <c r="J3">
        <v>2</v>
      </c>
      <c r="K3">
        <f t="shared" ref="K3:K49" si="1">B3/$J3</f>
        <v>28.688628799096186</v>
      </c>
      <c r="L3">
        <f t="shared" si="0"/>
        <v>38.735347374830077</v>
      </c>
      <c r="M3">
        <f t="shared" si="0"/>
        <v>45.647944984109564</v>
      </c>
      <c r="N3">
        <f t="shared" si="0"/>
        <v>52.480954872254202</v>
      </c>
      <c r="O3">
        <f t="shared" si="0"/>
        <v>54.690824603584552</v>
      </c>
      <c r="P3">
        <f t="shared" si="0"/>
        <v>61.629499033429049</v>
      </c>
      <c r="Q3">
        <f t="shared" si="0"/>
        <v>68.717118191080601</v>
      </c>
    </row>
    <row r="4" spans="1:17" x14ac:dyDescent="0.25">
      <c r="A4">
        <v>3</v>
      </c>
      <c r="B4">
        <v>64.781774095912667</v>
      </c>
      <c r="C4">
        <v>90.326652705137121</v>
      </c>
      <c r="D4">
        <v>112.23197415990241</v>
      </c>
      <c r="E4">
        <v>137.98670303341899</v>
      </c>
      <c r="F4">
        <v>147.28926570912819</v>
      </c>
      <c r="G4">
        <v>179.94017704573679</v>
      </c>
      <c r="H4">
        <v>219.29400057508761</v>
      </c>
      <c r="J4">
        <v>3</v>
      </c>
      <c r="K4">
        <f t="shared" si="1"/>
        <v>21.593924698637554</v>
      </c>
      <c r="L4">
        <f t="shared" si="0"/>
        <v>30.108884235045707</v>
      </c>
      <c r="M4">
        <f t="shared" si="0"/>
        <v>37.4106580533008</v>
      </c>
      <c r="N4">
        <f t="shared" si="0"/>
        <v>45.995567677806328</v>
      </c>
      <c r="O4">
        <f t="shared" si="0"/>
        <v>49.096421903042732</v>
      </c>
      <c r="P4">
        <f t="shared" si="0"/>
        <v>59.980059015245594</v>
      </c>
      <c r="Q4">
        <f t="shared" si="0"/>
        <v>73.098000191695874</v>
      </c>
    </row>
    <row r="5" spans="1:17" x14ac:dyDescent="0.25">
      <c r="A5">
        <v>4</v>
      </c>
      <c r="B5">
        <v>71.35026292089492</v>
      </c>
      <c r="C5">
        <v>103.256990005096</v>
      </c>
      <c r="D5">
        <v>133.6533748618217</v>
      </c>
      <c r="E5">
        <v>172.51343745114971</v>
      </c>
      <c r="F5">
        <v>187.30807714121099</v>
      </c>
      <c r="G5">
        <v>242.1481405366942</v>
      </c>
      <c r="H5">
        <v>313.74840970660949</v>
      </c>
      <c r="J5">
        <v>4</v>
      </c>
      <c r="K5">
        <f t="shared" si="1"/>
        <v>17.83756573022373</v>
      </c>
      <c r="L5">
        <f t="shared" si="0"/>
        <v>25.814247501274</v>
      </c>
      <c r="M5">
        <f t="shared" si="0"/>
        <v>33.413343715455426</v>
      </c>
      <c r="N5">
        <f t="shared" si="0"/>
        <v>43.128359362787428</v>
      </c>
      <c r="O5">
        <f t="shared" si="0"/>
        <v>46.827019285302747</v>
      </c>
      <c r="P5">
        <f t="shared" si="0"/>
        <v>60.53703513417355</v>
      </c>
      <c r="Q5">
        <f t="shared" si="0"/>
        <v>78.437102426652373</v>
      </c>
    </row>
    <row r="6" spans="1:17" x14ac:dyDescent="0.25">
      <c r="A6">
        <v>5</v>
      </c>
      <c r="B6">
        <v>74.220728270647044</v>
      </c>
      <c r="C6">
        <v>111.5595690092471</v>
      </c>
      <c r="D6">
        <v>153.52871867440021</v>
      </c>
      <c r="E6">
        <v>214.80534851939399</v>
      </c>
      <c r="F6">
        <v>240.14021574019429</v>
      </c>
      <c r="G6">
        <v>342.64685229498849</v>
      </c>
      <c r="H6">
        <v>494.58638496730578</v>
      </c>
      <c r="J6">
        <v>5</v>
      </c>
      <c r="K6">
        <f t="shared" si="1"/>
        <v>14.844145654129409</v>
      </c>
      <c r="L6">
        <f t="shared" si="0"/>
        <v>22.311913801849421</v>
      </c>
      <c r="M6">
        <f t="shared" si="0"/>
        <v>30.705743734880041</v>
      </c>
      <c r="N6">
        <f t="shared" si="0"/>
        <v>42.961069703878799</v>
      </c>
      <c r="O6">
        <f t="shared" si="0"/>
        <v>48.028043148038861</v>
      </c>
      <c r="P6">
        <f t="shared" si="0"/>
        <v>68.529370458997704</v>
      </c>
      <c r="Q6">
        <f t="shared" si="0"/>
        <v>98.917276993461158</v>
      </c>
    </row>
    <row r="7" spans="1:17" x14ac:dyDescent="0.25">
      <c r="A7">
        <v>6</v>
      </c>
      <c r="B7">
        <v>79.352237421745926</v>
      </c>
      <c r="C7">
        <v>117.1785757532903</v>
      </c>
      <c r="D7">
        <v>159.388181986961</v>
      </c>
      <c r="E7">
        <v>220.65586344973741</v>
      </c>
      <c r="F7">
        <v>245.89566049770411</v>
      </c>
      <c r="G7">
        <v>347.62106729616579</v>
      </c>
      <c r="H7">
        <v>497.56077402443839</v>
      </c>
      <c r="J7">
        <v>6</v>
      </c>
      <c r="K7">
        <f t="shared" si="1"/>
        <v>13.22537290362432</v>
      </c>
      <c r="L7">
        <f t="shared" si="0"/>
        <v>19.529762625548383</v>
      </c>
      <c r="M7">
        <f t="shared" si="0"/>
        <v>26.564696997826832</v>
      </c>
      <c r="N7">
        <f t="shared" si="0"/>
        <v>36.775977241622904</v>
      </c>
      <c r="O7">
        <f t="shared" si="0"/>
        <v>40.982610082950686</v>
      </c>
      <c r="P7">
        <f t="shared" si="0"/>
        <v>57.936844549360963</v>
      </c>
      <c r="Q7">
        <f t="shared" si="0"/>
        <v>82.926795670739736</v>
      </c>
    </row>
    <row r="8" spans="1:17" x14ac:dyDescent="0.25">
      <c r="A8">
        <v>7</v>
      </c>
      <c r="B8">
        <v>88.839065170595674</v>
      </c>
      <c r="C8">
        <v>126.75549488960939</v>
      </c>
      <c r="D8">
        <v>162.18425027401781</v>
      </c>
      <c r="E8">
        <v>206.78305449514221</v>
      </c>
      <c r="F8">
        <v>223.59898036509159</v>
      </c>
      <c r="G8">
        <v>285.30432175040721</v>
      </c>
      <c r="H8">
        <v>364.68748050004092</v>
      </c>
      <c r="J8">
        <v>7</v>
      </c>
      <c r="K8">
        <f t="shared" si="1"/>
        <v>12.691295024370811</v>
      </c>
      <c r="L8">
        <f t="shared" si="0"/>
        <v>18.107927841372771</v>
      </c>
      <c r="M8">
        <f t="shared" si="0"/>
        <v>23.169178610573972</v>
      </c>
      <c r="N8">
        <f t="shared" si="0"/>
        <v>29.540436356448886</v>
      </c>
      <c r="O8">
        <f t="shared" si="0"/>
        <v>31.942711480727372</v>
      </c>
      <c r="P8">
        <f t="shared" si="0"/>
        <v>40.757760250058176</v>
      </c>
      <c r="Q8">
        <f t="shared" si="0"/>
        <v>52.098211500005846</v>
      </c>
    </row>
    <row r="9" spans="1:17" x14ac:dyDescent="0.25">
      <c r="A9">
        <v>8</v>
      </c>
      <c r="B9">
        <v>92.983198645367764</v>
      </c>
      <c r="C9">
        <v>131.5327401855032</v>
      </c>
      <c r="D9">
        <v>166.17279962839731</v>
      </c>
      <c r="E9">
        <v>208.44219015486269</v>
      </c>
      <c r="F9">
        <v>224.0714483864877</v>
      </c>
      <c r="G9">
        <v>280.26937220397758</v>
      </c>
      <c r="H9">
        <v>350.45013549163372</v>
      </c>
      <c r="J9">
        <v>8</v>
      </c>
      <c r="K9">
        <f t="shared" si="1"/>
        <v>11.622899830670971</v>
      </c>
      <c r="L9">
        <f t="shared" si="0"/>
        <v>16.4415925231879</v>
      </c>
      <c r="M9">
        <f t="shared" si="0"/>
        <v>20.771599953549664</v>
      </c>
      <c r="N9">
        <f t="shared" si="0"/>
        <v>26.055273769357836</v>
      </c>
      <c r="O9">
        <f t="shared" si="0"/>
        <v>28.008931048310963</v>
      </c>
      <c r="P9">
        <f t="shared" si="0"/>
        <v>35.033671525497198</v>
      </c>
      <c r="Q9">
        <f t="shared" si="0"/>
        <v>43.806266936454215</v>
      </c>
    </row>
    <row r="10" spans="1:17" x14ac:dyDescent="0.25">
      <c r="A10">
        <v>9</v>
      </c>
      <c r="B10">
        <v>98.143913234343586</v>
      </c>
      <c r="C10">
        <v>140.68407160547281</v>
      </c>
      <c r="D10">
        <v>181.07881058259721</v>
      </c>
      <c r="E10">
        <v>232.58709400173001</v>
      </c>
      <c r="F10">
        <v>252.1652368270363</v>
      </c>
      <c r="G10">
        <v>324.61315078035148</v>
      </c>
      <c r="H10">
        <v>418.96800535094962</v>
      </c>
      <c r="J10">
        <v>9</v>
      </c>
      <c r="K10">
        <f t="shared" si="1"/>
        <v>10.904879248260398</v>
      </c>
      <c r="L10">
        <f t="shared" si="0"/>
        <v>15.6315635117192</v>
      </c>
      <c r="M10">
        <f t="shared" si="0"/>
        <v>20.1198678425108</v>
      </c>
      <c r="N10">
        <f t="shared" si="0"/>
        <v>25.843010444636668</v>
      </c>
      <c r="O10">
        <f t="shared" si="0"/>
        <v>28.018359647448477</v>
      </c>
      <c r="P10">
        <f t="shared" si="0"/>
        <v>36.0681278644835</v>
      </c>
      <c r="Q10">
        <f t="shared" si="0"/>
        <v>46.552000594549959</v>
      </c>
    </row>
    <row r="11" spans="1:17" x14ac:dyDescent="0.25">
      <c r="A11">
        <v>10</v>
      </c>
      <c r="B11">
        <v>94.390588652052315</v>
      </c>
      <c r="C11">
        <v>137.8644885000007</v>
      </c>
      <c r="D11">
        <v>180.73310798692941</v>
      </c>
      <c r="E11">
        <v>237.06997243300609</v>
      </c>
      <c r="F11">
        <v>258.89077846493092</v>
      </c>
      <c r="G11">
        <v>341.2502115257509</v>
      </c>
      <c r="H11">
        <v>451.64855391346362</v>
      </c>
      <c r="J11">
        <v>10</v>
      </c>
      <c r="K11">
        <f t="shared" si="1"/>
        <v>9.4390588652052312</v>
      </c>
      <c r="L11">
        <f t="shared" si="0"/>
        <v>13.78644885000007</v>
      </c>
      <c r="M11">
        <f t="shared" si="0"/>
        <v>18.07331079869294</v>
      </c>
      <c r="N11">
        <f t="shared" si="0"/>
        <v>23.706997243300609</v>
      </c>
      <c r="O11">
        <f t="shared" si="0"/>
        <v>25.889077846493091</v>
      </c>
      <c r="P11">
        <f t="shared" si="0"/>
        <v>34.125021152575087</v>
      </c>
      <c r="Q11">
        <f t="shared" si="0"/>
        <v>45.164855391346364</v>
      </c>
    </row>
    <row r="12" spans="1:17" x14ac:dyDescent="0.25">
      <c r="A12">
        <v>11</v>
      </c>
      <c r="B12">
        <v>95.149680868707776</v>
      </c>
      <c r="C12">
        <v>130.44336460743571</v>
      </c>
      <c r="D12">
        <v>165.63259900694089</v>
      </c>
      <c r="E12">
        <v>212.28870500454181</v>
      </c>
      <c r="F12">
        <v>230.45990870134639</v>
      </c>
      <c r="G12">
        <v>299.44457882181177</v>
      </c>
      <c r="H12">
        <v>392.70008913384112</v>
      </c>
      <c r="J12">
        <v>11</v>
      </c>
      <c r="K12">
        <f t="shared" si="1"/>
        <v>8.6499709880643429</v>
      </c>
      <c r="L12">
        <f t="shared" si="0"/>
        <v>11.858487691585065</v>
      </c>
      <c r="M12">
        <f t="shared" si="0"/>
        <v>15.05750900063099</v>
      </c>
      <c r="N12">
        <f t="shared" si="0"/>
        <v>19.298973182231073</v>
      </c>
      <c r="O12">
        <f t="shared" si="0"/>
        <v>20.95090079103149</v>
      </c>
      <c r="P12">
        <f t="shared" si="0"/>
        <v>27.222234438346526</v>
      </c>
      <c r="Q12">
        <f t="shared" si="0"/>
        <v>35.700008103076463</v>
      </c>
    </row>
    <row r="13" spans="1:17" x14ac:dyDescent="0.25">
      <c r="A13">
        <v>12</v>
      </c>
      <c r="B13">
        <v>95.596401370001445</v>
      </c>
      <c r="C13">
        <v>137.764785265912</v>
      </c>
      <c r="D13">
        <v>175.64159634797281</v>
      </c>
      <c r="E13">
        <v>221.84597515188699</v>
      </c>
      <c r="F13">
        <v>238.92680607205469</v>
      </c>
      <c r="G13">
        <v>300.33145742840247</v>
      </c>
      <c r="H13">
        <v>376.9912606388533</v>
      </c>
      <c r="J13">
        <v>12</v>
      </c>
      <c r="K13">
        <f t="shared" si="1"/>
        <v>7.9663667808334537</v>
      </c>
      <c r="L13">
        <f t="shared" si="0"/>
        <v>11.480398772159333</v>
      </c>
      <c r="M13">
        <f t="shared" si="0"/>
        <v>14.636799695664401</v>
      </c>
      <c r="N13">
        <f t="shared" si="0"/>
        <v>18.487164595990581</v>
      </c>
      <c r="O13">
        <f t="shared" si="0"/>
        <v>19.910567172671225</v>
      </c>
      <c r="P13">
        <f t="shared" si="0"/>
        <v>25.027621452366873</v>
      </c>
      <c r="Q13">
        <f t="shared" si="0"/>
        <v>31.41593838657111</v>
      </c>
    </row>
    <row r="14" spans="1:17" x14ac:dyDescent="0.25">
      <c r="A14">
        <v>13</v>
      </c>
      <c r="B14">
        <v>106.7441494512948</v>
      </c>
      <c r="C14">
        <v>148.3924843180817</v>
      </c>
      <c r="D14">
        <v>185.8159068439233</v>
      </c>
      <c r="E14">
        <v>231.4805509635886</v>
      </c>
      <c r="F14">
        <v>248.3649528032752</v>
      </c>
      <c r="G14">
        <v>309.07499878295329</v>
      </c>
      <c r="H14">
        <v>384.8887671667984</v>
      </c>
      <c r="J14">
        <v>13</v>
      </c>
      <c r="K14">
        <f t="shared" si="1"/>
        <v>8.2110884193303697</v>
      </c>
      <c r="L14">
        <f t="shared" si="0"/>
        <v>11.414806486006285</v>
      </c>
      <c r="M14">
        <f t="shared" si="0"/>
        <v>14.293531295686408</v>
      </c>
      <c r="N14">
        <f t="shared" si="0"/>
        <v>17.806196227968353</v>
      </c>
      <c r="O14">
        <f t="shared" si="0"/>
        <v>19.104996369482709</v>
      </c>
      <c r="P14">
        <f t="shared" si="0"/>
        <v>23.774999906381023</v>
      </c>
      <c r="Q14">
        <f t="shared" si="0"/>
        <v>29.606828243599878</v>
      </c>
    </row>
    <row r="15" spans="1:17" x14ac:dyDescent="0.25">
      <c r="A15">
        <v>14</v>
      </c>
      <c r="B15">
        <v>103.5160741041921</v>
      </c>
      <c r="C15">
        <v>145.20948203558959</v>
      </c>
      <c r="D15">
        <v>176.5663964122252</v>
      </c>
      <c r="E15">
        <v>209.8036451221615</v>
      </c>
      <c r="F15">
        <v>221.04453934193671</v>
      </c>
      <c r="G15">
        <v>257.94817628255117</v>
      </c>
      <c r="H15">
        <v>298.23928917442532</v>
      </c>
      <c r="J15">
        <v>14</v>
      </c>
      <c r="K15">
        <f t="shared" si="1"/>
        <v>7.394005293156579</v>
      </c>
      <c r="L15">
        <f t="shared" si="0"/>
        <v>10.37210585968497</v>
      </c>
      <c r="M15">
        <f t="shared" si="0"/>
        <v>12.611885458016086</v>
      </c>
      <c r="N15">
        <f t="shared" si="0"/>
        <v>14.985974651582964</v>
      </c>
      <c r="O15">
        <f t="shared" si="0"/>
        <v>15.788895667281194</v>
      </c>
      <c r="P15">
        <f t="shared" si="0"/>
        <v>18.42486973446794</v>
      </c>
      <c r="Q15">
        <f t="shared" si="0"/>
        <v>21.302806369601807</v>
      </c>
    </row>
    <row r="16" spans="1:17" x14ac:dyDescent="0.25">
      <c r="A16">
        <v>15</v>
      </c>
      <c r="B16">
        <v>100.84970407609011</v>
      </c>
      <c r="C16">
        <v>147.34909222881089</v>
      </c>
      <c r="D16">
        <v>189.35583033696929</v>
      </c>
      <c r="E16">
        <v>240.83204764095461</v>
      </c>
      <c r="F16">
        <v>259.9163225428926</v>
      </c>
      <c r="G16">
        <v>328.72707973073091</v>
      </c>
      <c r="H16">
        <v>415.0072513331906</v>
      </c>
      <c r="J16">
        <v>15</v>
      </c>
      <c r="K16">
        <f t="shared" si="1"/>
        <v>6.7233136050726738</v>
      </c>
      <c r="L16">
        <f t="shared" si="0"/>
        <v>9.8232728152540592</v>
      </c>
      <c r="M16">
        <f t="shared" si="0"/>
        <v>12.623722022464619</v>
      </c>
      <c r="N16">
        <f t="shared" si="0"/>
        <v>16.055469842730307</v>
      </c>
      <c r="O16">
        <f t="shared" si="0"/>
        <v>17.327754836192842</v>
      </c>
      <c r="P16">
        <f t="shared" si="0"/>
        <v>21.915138648715395</v>
      </c>
      <c r="Q16">
        <f t="shared" si="0"/>
        <v>27.667150088879374</v>
      </c>
    </row>
    <row r="17" spans="1:17" x14ac:dyDescent="0.25">
      <c r="A17">
        <v>16</v>
      </c>
      <c r="B17">
        <v>108.65760359695081</v>
      </c>
      <c r="C17">
        <v>158.23510769854769</v>
      </c>
      <c r="D17">
        <v>201.4323747553556</v>
      </c>
      <c r="E17">
        <v>252.8676439855499</v>
      </c>
      <c r="F17">
        <v>271.59489600895267</v>
      </c>
      <c r="G17">
        <v>337.86757810146412</v>
      </c>
      <c r="H17">
        <v>418.71631800490491</v>
      </c>
      <c r="J17">
        <v>16</v>
      </c>
      <c r="K17">
        <f t="shared" si="1"/>
        <v>6.7911002248094254</v>
      </c>
      <c r="L17">
        <f t="shared" si="0"/>
        <v>9.8896942311592309</v>
      </c>
      <c r="M17">
        <f t="shared" si="0"/>
        <v>12.589523422209725</v>
      </c>
      <c r="N17">
        <f t="shared" si="0"/>
        <v>15.804227749096869</v>
      </c>
      <c r="O17">
        <f t="shared" si="0"/>
        <v>16.974681000559542</v>
      </c>
      <c r="P17">
        <f t="shared" si="0"/>
        <v>21.116723631341507</v>
      </c>
      <c r="Q17">
        <f t="shared" si="0"/>
        <v>26.169769875306557</v>
      </c>
    </row>
    <row r="18" spans="1:17" x14ac:dyDescent="0.25">
      <c r="A18">
        <v>17</v>
      </c>
      <c r="B18">
        <v>111.4454453060885</v>
      </c>
      <c r="C18">
        <v>162.02900377905999</v>
      </c>
      <c r="D18">
        <v>204.62522533606489</v>
      </c>
      <c r="E18">
        <v>253.99114809183959</v>
      </c>
      <c r="F18">
        <v>271.66065059470913</v>
      </c>
      <c r="G18">
        <v>333.10277079813773</v>
      </c>
      <c r="H18">
        <v>406.14798189371493</v>
      </c>
      <c r="J18">
        <v>17</v>
      </c>
      <c r="K18">
        <f t="shared" si="1"/>
        <v>6.5556144297699115</v>
      </c>
      <c r="L18">
        <f t="shared" ref="L18:L49" si="2">C18/$J18</f>
        <v>9.5311178693564695</v>
      </c>
      <c r="M18">
        <f t="shared" ref="M18:M49" si="3">D18/$J18</f>
        <v>12.036777960944994</v>
      </c>
      <c r="N18">
        <f t="shared" ref="N18:N49" si="4">E18/$J18</f>
        <v>14.940655770108211</v>
      </c>
      <c r="O18">
        <f t="shared" ref="O18:O49" si="5">F18/$J18</f>
        <v>15.980038270277007</v>
      </c>
      <c r="P18">
        <f t="shared" ref="P18:P49" si="6">G18/$J18</f>
        <v>19.594280635184571</v>
      </c>
      <c r="Q18">
        <f t="shared" ref="Q18:Q49" si="7">H18/$J18</f>
        <v>23.891057758453819</v>
      </c>
    </row>
    <row r="19" spans="1:17" x14ac:dyDescent="0.25">
      <c r="A19">
        <v>18</v>
      </c>
      <c r="B19">
        <v>111.29075796720259</v>
      </c>
      <c r="C19">
        <v>156.6107606253116</v>
      </c>
      <c r="D19">
        <v>191.78337222293479</v>
      </c>
      <c r="E19">
        <v>229.99935029373839</v>
      </c>
      <c r="F19">
        <v>243.129545233627</v>
      </c>
      <c r="G19">
        <v>286.92599693011562</v>
      </c>
      <c r="H19">
        <v>335.88498766592397</v>
      </c>
      <c r="J19">
        <v>18</v>
      </c>
      <c r="K19">
        <f t="shared" si="1"/>
        <v>6.1828198870668105</v>
      </c>
      <c r="L19">
        <f t="shared" si="2"/>
        <v>8.7005978125173105</v>
      </c>
      <c r="M19">
        <f t="shared" si="3"/>
        <v>10.654631790163045</v>
      </c>
      <c r="N19">
        <f t="shared" si="4"/>
        <v>12.777741682985466</v>
      </c>
      <c r="O19">
        <f t="shared" si="5"/>
        <v>13.507196957423723</v>
      </c>
      <c r="P19">
        <f t="shared" si="6"/>
        <v>15.940333162784201</v>
      </c>
      <c r="Q19">
        <f t="shared" si="7"/>
        <v>18.660277092551333</v>
      </c>
    </row>
    <row r="20" spans="1:17" x14ac:dyDescent="0.25">
      <c r="A20">
        <v>19</v>
      </c>
      <c r="B20">
        <v>110.99310174653419</v>
      </c>
      <c r="C20">
        <v>157.62115765857331</v>
      </c>
      <c r="D20">
        <v>195.78282269660019</v>
      </c>
      <c r="E20">
        <v>239.0223482677815</v>
      </c>
      <c r="F20">
        <v>254.27951653618001</v>
      </c>
      <c r="G20">
        <v>306.56448045016748</v>
      </c>
      <c r="H20">
        <v>367.39868776186552</v>
      </c>
      <c r="J20">
        <v>19</v>
      </c>
      <c r="K20">
        <f t="shared" si="1"/>
        <v>5.8417421971860106</v>
      </c>
      <c r="L20">
        <f t="shared" si="2"/>
        <v>8.295850403082806</v>
      </c>
      <c r="M20">
        <f t="shared" si="3"/>
        <v>10.304359089294747</v>
      </c>
      <c r="N20">
        <f t="shared" si="4"/>
        <v>12.580123593041131</v>
      </c>
      <c r="O20">
        <f t="shared" si="5"/>
        <v>13.383132449272631</v>
      </c>
      <c r="P20">
        <f t="shared" si="6"/>
        <v>16.134972655271973</v>
      </c>
      <c r="Q20">
        <f t="shared" si="7"/>
        <v>19.336773040098183</v>
      </c>
    </row>
    <row r="21" spans="1:17" x14ac:dyDescent="0.25">
      <c r="A21">
        <v>20</v>
      </c>
      <c r="B21">
        <v>114.6901325524392</v>
      </c>
      <c r="C21">
        <v>169.47517577514151</v>
      </c>
      <c r="D21">
        <v>215.031928307252</v>
      </c>
      <c r="E21">
        <v>267.30468286741473</v>
      </c>
      <c r="F21">
        <v>285.89691730414557</v>
      </c>
      <c r="G21">
        <v>350.1315299373764</v>
      </c>
      <c r="H21">
        <v>425.77283991590929</v>
      </c>
      <c r="J21">
        <v>20</v>
      </c>
      <c r="K21">
        <f t="shared" si="1"/>
        <v>5.7345066276219594</v>
      </c>
      <c r="L21">
        <f t="shared" si="2"/>
        <v>8.4737587887570758</v>
      </c>
      <c r="M21">
        <f t="shared" si="3"/>
        <v>10.7515964153626</v>
      </c>
      <c r="N21">
        <f t="shared" si="4"/>
        <v>13.365234143370737</v>
      </c>
      <c r="O21">
        <f t="shared" si="5"/>
        <v>14.294845865207279</v>
      </c>
      <c r="P21">
        <f t="shared" si="6"/>
        <v>17.506576496868821</v>
      </c>
      <c r="Q21">
        <f t="shared" si="7"/>
        <v>21.288641995795466</v>
      </c>
    </row>
    <row r="22" spans="1:17" x14ac:dyDescent="0.25">
      <c r="A22">
        <v>21</v>
      </c>
      <c r="B22">
        <v>119.9528119400359</v>
      </c>
      <c r="C22">
        <v>164.94539480404771</v>
      </c>
      <c r="D22">
        <v>196.81128726579701</v>
      </c>
      <c r="E22">
        <v>229.03222708599239</v>
      </c>
      <c r="F22">
        <v>239.60556355949399</v>
      </c>
      <c r="G22">
        <v>273.28681621387</v>
      </c>
      <c r="H22">
        <v>308.44255488948829</v>
      </c>
      <c r="J22">
        <v>21</v>
      </c>
      <c r="K22">
        <f t="shared" si="1"/>
        <v>5.7120386638112333</v>
      </c>
      <c r="L22">
        <f t="shared" si="2"/>
        <v>7.8545426097165576</v>
      </c>
      <c r="M22">
        <f t="shared" si="3"/>
        <v>9.3719660602760477</v>
      </c>
      <c r="N22">
        <f t="shared" si="4"/>
        <v>10.906296527904399</v>
      </c>
      <c r="O22">
        <f t="shared" si="5"/>
        <v>11.409788740928285</v>
      </c>
      <c r="P22">
        <f t="shared" si="6"/>
        <v>13.01365791494619</v>
      </c>
      <c r="Q22">
        <f t="shared" si="7"/>
        <v>14.687740709023252</v>
      </c>
    </row>
    <row r="23" spans="1:17" x14ac:dyDescent="0.25">
      <c r="A23">
        <v>22</v>
      </c>
      <c r="B23">
        <v>121.0567559837895</v>
      </c>
      <c r="C23">
        <v>165.26910937920789</v>
      </c>
      <c r="D23">
        <v>200.92591980313551</v>
      </c>
      <c r="E23">
        <v>240.86068409369139</v>
      </c>
      <c r="F23">
        <v>254.84835343865629</v>
      </c>
      <c r="G23">
        <v>302.42481068228722</v>
      </c>
      <c r="H23">
        <v>357.17041340817678</v>
      </c>
      <c r="J23">
        <v>22</v>
      </c>
      <c r="K23">
        <f t="shared" si="1"/>
        <v>5.5025798174449774</v>
      </c>
      <c r="L23">
        <f t="shared" si="2"/>
        <v>7.5122322445094492</v>
      </c>
      <c r="M23">
        <f t="shared" si="3"/>
        <v>9.1329963546879771</v>
      </c>
      <c r="N23">
        <f t="shared" si="4"/>
        <v>10.948212913349609</v>
      </c>
      <c r="O23">
        <f t="shared" si="5"/>
        <v>11.584016065393469</v>
      </c>
      <c r="P23">
        <f t="shared" si="6"/>
        <v>13.746582303740327</v>
      </c>
      <c r="Q23">
        <f t="shared" si="7"/>
        <v>16.235018791280762</v>
      </c>
    </row>
    <row r="24" spans="1:17" x14ac:dyDescent="0.25">
      <c r="A24">
        <v>23</v>
      </c>
      <c r="B24">
        <v>114.8033575069104</v>
      </c>
      <c r="C24">
        <v>164.4884354649522</v>
      </c>
      <c r="D24">
        <v>206.489848941047</v>
      </c>
      <c r="E24">
        <v>255.3155554045411</v>
      </c>
      <c r="F24">
        <v>272.82551817562597</v>
      </c>
      <c r="G24">
        <v>333.83360361579702</v>
      </c>
      <c r="H24">
        <v>406.57485545009769</v>
      </c>
      <c r="J24">
        <v>23</v>
      </c>
      <c r="K24">
        <f t="shared" si="1"/>
        <v>4.991450326387409</v>
      </c>
      <c r="L24">
        <f t="shared" si="2"/>
        <v>7.1516711071718353</v>
      </c>
      <c r="M24">
        <f t="shared" si="3"/>
        <v>8.9778195191759558</v>
      </c>
      <c r="N24">
        <f t="shared" si="4"/>
        <v>11.10067632193657</v>
      </c>
      <c r="O24">
        <f t="shared" si="5"/>
        <v>11.861979051114172</v>
      </c>
      <c r="P24">
        <f t="shared" si="6"/>
        <v>14.514504505034653</v>
      </c>
      <c r="Q24">
        <f t="shared" si="7"/>
        <v>17.677167628265117</v>
      </c>
    </row>
    <row r="25" spans="1:17" x14ac:dyDescent="0.25">
      <c r="A25">
        <v>24</v>
      </c>
      <c r="B25">
        <v>127.1582511785481</v>
      </c>
      <c r="C25">
        <v>177.36217705609479</v>
      </c>
      <c r="D25">
        <v>220.67472013584239</v>
      </c>
      <c r="E25">
        <v>271.84385973677519</v>
      </c>
      <c r="F25">
        <v>290.38219321139871</v>
      </c>
      <c r="G25">
        <v>355.65274785169208</v>
      </c>
      <c r="H25">
        <v>434.6843766434842</v>
      </c>
      <c r="J25">
        <v>24</v>
      </c>
      <c r="K25">
        <f t="shared" si="1"/>
        <v>5.2982604657728372</v>
      </c>
      <c r="L25">
        <f t="shared" si="2"/>
        <v>7.3900907106706164</v>
      </c>
      <c r="M25">
        <f t="shared" si="3"/>
        <v>9.1947800056600997</v>
      </c>
      <c r="N25">
        <f t="shared" si="4"/>
        <v>11.326827489032299</v>
      </c>
      <c r="O25">
        <f t="shared" si="5"/>
        <v>12.099258050474946</v>
      </c>
      <c r="P25">
        <f t="shared" si="6"/>
        <v>14.818864493820504</v>
      </c>
      <c r="Q25">
        <f t="shared" si="7"/>
        <v>18.111849026811843</v>
      </c>
    </row>
    <row r="26" spans="1:17" x14ac:dyDescent="0.25">
      <c r="A26">
        <v>25</v>
      </c>
      <c r="B26">
        <v>125.8318148961102</v>
      </c>
      <c r="C26">
        <v>174.76340655009841</v>
      </c>
      <c r="D26">
        <v>210.03808311616709</v>
      </c>
      <c r="E26">
        <v>246.2044120477031</v>
      </c>
      <c r="F26">
        <v>258.17849604381649</v>
      </c>
      <c r="G26">
        <v>296.66119742849912</v>
      </c>
      <c r="H26">
        <v>337.36390564355611</v>
      </c>
      <c r="J26">
        <v>25</v>
      </c>
      <c r="K26">
        <f t="shared" si="1"/>
        <v>5.0332725958444078</v>
      </c>
      <c r="L26">
        <f t="shared" si="2"/>
        <v>6.9905362620039364</v>
      </c>
      <c r="M26">
        <f t="shared" si="3"/>
        <v>8.4015233246466838</v>
      </c>
      <c r="N26">
        <f t="shared" si="4"/>
        <v>9.8481764819081246</v>
      </c>
      <c r="O26">
        <f t="shared" si="5"/>
        <v>10.327139841752659</v>
      </c>
      <c r="P26">
        <f t="shared" si="6"/>
        <v>11.866447897139965</v>
      </c>
      <c r="Q26">
        <f t="shared" si="7"/>
        <v>13.494556225742244</v>
      </c>
    </row>
    <row r="27" spans="1:17" x14ac:dyDescent="0.25">
      <c r="A27">
        <v>26</v>
      </c>
      <c r="B27">
        <v>116.9609653090546</v>
      </c>
      <c r="C27">
        <v>169.13820536505051</v>
      </c>
      <c r="D27">
        <v>212.9402251826719</v>
      </c>
      <c r="E27">
        <v>263.57882784817519</v>
      </c>
      <c r="F27">
        <v>281.67568594008571</v>
      </c>
      <c r="G27">
        <v>344.50368649248583</v>
      </c>
      <c r="H27">
        <v>419.02130605709368</v>
      </c>
      <c r="J27">
        <v>26</v>
      </c>
      <c r="K27">
        <f t="shared" si="1"/>
        <v>4.4984986657328694</v>
      </c>
      <c r="L27">
        <f t="shared" si="2"/>
        <v>6.5053155909634812</v>
      </c>
      <c r="M27">
        <f t="shared" si="3"/>
        <v>8.190008660871996</v>
      </c>
      <c r="N27">
        <f t="shared" si="4"/>
        <v>10.137647224929815</v>
      </c>
      <c r="O27">
        <f t="shared" si="5"/>
        <v>10.833680228464836</v>
      </c>
      <c r="P27">
        <f t="shared" si="6"/>
        <v>13.250141788172531</v>
      </c>
      <c r="Q27">
        <f t="shared" si="7"/>
        <v>16.116204079118987</v>
      </c>
    </row>
    <row r="28" spans="1:17" x14ac:dyDescent="0.25">
      <c r="A28">
        <v>27</v>
      </c>
      <c r="B28">
        <v>127.5554923590355</v>
      </c>
      <c r="C28">
        <v>175.37096306145591</v>
      </c>
      <c r="D28">
        <v>208.74284621489201</v>
      </c>
      <c r="E28">
        <v>242.10087454616601</v>
      </c>
      <c r="F28">
        <v>252.96689191402959</v>
      </c>
      <c r="G28">
        <v>287.32788200284892</v>
      </c>
      <c r="H28">
        <v>322.80211325215612</v>
      </c>
      <c r="J28">
        <v>27</v>
      </c>
      <c r="K28">
        <f t="shared" si="1"/>
        <v>4.7242774947790922</v>
      </c>
      <c r="L28">
        <f t="shared" si="2"/>
        <v>6.4952208541279965</v>
      </c>
      <c r="M28">
        <f t="shared" si="3"/>
        <v>7.7312165264774819</v>
      </c>
      <c r="N28">
        <f t="shared" si="4"/>
        <v>8.9666990572654086</v>
      </c>
      <c r="O28">
        <f t="shared" si="5"/>
        <v>9.3691441449640589</v>
      </c>
      <c r="P28">
        <f t="shared" si="6"/>
        <v>10.641773407512924</v>
      </c>
      <c r="Q28">
        <f t="shared" si="7"/>
        <v>11.95563382415393</v>
      </c>
    </row>
    <row r="29" spans="1:17" x14ac:dyDescent="0.25">
      <c r="A29">
        <v>28</v>
      </c>
      <c r="B29">
        <v>123.7861852622412</v>
      </c>
      <c r="C29">
        <v>177.46953554081099</v>
      </c>
      <c r="D29">
        <v>221.63654879607401</v>
      </c>
      <c r="E29">
        <v>271.88863680326682</v>
      </c>
      <c r="F29">
        <v>289.66688784018271</v>
      </c>
      <c r="G29">
        <v>350.75494345868128</v>
      </c>
      <c r="H29">
        <v>422.11371058891427</v>
      </c>
      <c r="J29">
        <v>28</v>
      </c>
      <c r="K29">
        <f t="shared" si="1"/>
        <v>4.4209351879371859</v>
      </c>
      <c r="L29">
        <f t="shared" si="2"/>
        <v>6.3381976978861072</v>
      </c>
      <c r="M29">
        <f t="shared" si="3"/>
        <v>7.9155910284312148</v>
      </c>
      <c r="N29">
        <f t="shared" si="4"/>
        <v>9.7103084572595293</v>
      </c>
      <c r="O29">
        <f t="shared" si="5"/>
        <v>10.34524599429224</v>
      </c>
      <c r="P29">
        <f t="shared" si="6"/>
        <v>12.526962266381474</v>
      </c>
      <c r="Q29">
        <f t="shared" si="7"/>
        <v>15.075489663889796</v>
      </c>
    </row>
    <row r="30" spans="1:17" x14ac:dyDescent="0.25">
      <c r="A30">
        <v>29</v>
      </c>
      <c r="B30">
        <v>136.5654003451703</v>
      </c>
      <c r="C30">
        <v>188.88970793164901</v>
      </c>
      <c r="D30">
        <v>230.12187407921081</v>
      </c>
      <c r="E30">
        <v>275.4633868419877</v>
      </c>
      <c r="F30">
        <v>291.16131201117008</v>
      </c>
      <c r="G30">
        <v>343.92891142812022</v>
      </c>
      <c r="H30">
        <v>403.59676683351051</v>
      </c>
      <c r="J30">
        <v>29</v>
      </c>
      <c r="K30">
        <f t="shared" si="1"/>
        <v>4.7091517360403552</v>
      </c>
      <c r="L30">
        <f t="shared" si="2"/>
        <v>6.5134382045396215</v>
      </c>
      <c r="M30">
        <f t="shared" si="3"/>
        <v>7.9352370372141658</v>
      </c>
      <c r="N30">
        <f t="shared" si="4"/>
        <v>9.4987374773099198</v>
      </c>
      <c r="O30">
        <f t="shared" si="5"/>
        <v>10.040045241764485</v>
      </c>
      <c r="P30">
        <f t="shared" si="6"/>
        <v>11.859617635452421</v>
      </c>
      <c r="Q30">
        <f t="shared" si="7"/>
        <v>13.917129890810708</v>
      </c>
    </row>
    <row r="31" spans="1:17" x14ac:dyDescent="0.25">
      <c r="A31">
        <v>30</v>
      </c>
      <c r="B31">
        <v>127.87687147584271</v>
      </c>
      <c r="C31">
        <v>183.599671912876</v>
      </c>
      <c r="D31">
        <v>224.83353288008641</v>
      </c>
      <c r="E31">
        <v>267.98605560888831</v>
      </c>
      <c r="F31">
        <v>282.46191823194812</v>
      </c>
      <c r="G31">
        <v>329.59919892076681</v>
      </c>
      <c r="H31">
        <v>380.44098911731771</v>
      </c>
      <c r="J31">
        <v>30</v>
      </c>
      <c r="K31">
        <f t="shared" si="1"/>
        <v>4.2625623825280901</v>
      </c>
      <c r="L31">
        <f t="shared" si="2"/>
        <v>6.1199890637625334</v>
      </c>
      <c r="M31">
        <f t="shared" si="3"/>
        <v>7.4944510960028801</v>
      </c>
      <c r="N31">
        <f t="shared" si="4"/>
        <v>8.9328685202962763</v>
      </c>
      <c r="O31">
        <f t="shared" si="5"/>
        <v>9.4153972743982699</v>
      </c>
      <c r="P31">
        <f t="shared" si="6"/>
        <v>10.98663996402556</v>
      </c>
      <c r="Q31">
        <f t="shared" si="7"/>
        <v>12.68136630391059</v>
      </c>
    </row>
    <row r="32" spans="1:17" x14ac:dyDescent="0.25">
      <c r="A32">
        <v>31</v>
      </c>
      <c r="B32">
        <v>125.24381121986239</v>
      </c>
      <c r="C32">
        <v>172.6589011402009</v>
      </c>
      <c r="D32">
        <v>209.97724411446779</v>
      </c>
      <c r="E32">
        <v>250.97560295326531</v>
      </c>
      <c r="F32">
        <v>265.161226584242</v>
      </c>
      <c r="G32">
        <v>312.81594810257337</v>
      </c>
      <c r="H32">
        <v>366.65313902084898</v>
      </c>
      <c r="J32">
        <v>31</v>
      </c>
      <c r="K32">
        <f t="shared" si="1"/>
        <v>4.0401229425762066</v>
      </c>
      <c r="L32">
        <f t="shared" si="2"/>
        <v>5.5696419722645452</v>
      </c>
      <c r="M32">
        <f t="shared" si="3"/>
        <v>6.7734594875634775</v>
      </c>
      <c r="N32">
        <f t="shared" si="4"/>
        <v>8.0959871920408162</v>
      </c>
      <c r="O32">
        <f t="shared" si="5"/>
        <v>8.5535879543303874</v>
      </c>
      <c r="P32">
        <f t="shared" si="6"/>
        <v>10.090837035566883</v>
      </c>
      <c r="Q32">
        <f t="shared" si="7"/>
        <v>11.827520613575773</v>
      </c>
    </row>
    <row r="33" spans="1:17" x14ac:dyDescent="0.25">
      <c r="A33">
        <v>32</v>
      </c>
      <c r="B33">
        <v>124.3310917290692</v>
      </c>
      <c r="C33">
        <v>178.98850782052639</v>
      </c>
      <c r="D33">
        <v>228.40390753192821</v>
      </c>
      <c r="E33">
        <v>288.99681890095638</v>
      </c>
      <c r="F33">
        <v>311.46985083977142</v>
      </c>
      <c r="G33">
        <v>392.53225240519862</v>
      </c>
      <c r="H33">
        <v>494.23522470337349</v>
      </c>
      <c r="J33">
        <v>32</v>
      </c>
      <c r="K33">
        <f t="shared" si="1"/>
        <v>3.8853466165334125</v>
      </c>
      <c r="L33">
        <f t="shared" si="2"/>
        <v>5.5933908693914498</v>
      </c>
      <c r="M33">
        <f t="shared" si="3"/>
        <v>7.1376221103727566</v>
      </c>
      <c r="N33">
        <f t="shared" si="4"/>
        <v>9.031150590654887</v>
      </c>
      <c r="O33">
        <f t="shared" si="5"/>
        <v>9.733432838742857</v>
      </c>
      <c r="P33">
        <f t="shared" si="6"/>
        <v>12.266632887662457</v>
      </c>
      <c r="Q33">
        <f t="shared" si="7"/>
        <v>15.444850771980422</v>
      </c>
    </row>
    <row r="34" spans="1:17" x14ac:dyDescent="0.25">
      <c r="A34">
        <v>33</v>
      </c>
      <c r="B34">
        <v>129.23122098161039</v>
      </c>
      <c r="C34">
        <v>179.625000144811</v>
      </c>
      <c r="D34">
        <v>219.49358991056039</v>
      </c>
      <c r="E34">
        <v>263.47297056515959</v>
      </c>
      <c r="F34">
        <v>278.72960401977912</v>
      </c>
      <c r="G34">
        <v>330.11719915600401</v>
      </c>
      <c r="H34">
        <v>388.39825086482898</v>
      </c>
      <c r="J34">
        <v>33</v>
      </c>
      <c r="K34">
        <f t="shared" si="1"/>
        <v>3.9160976055033454</v>
      </c>
      <c r="L34">
        <f t="shared" si="2"/>
        <v>5.4431818225700299</v>
      </c>
      <c r="M34">
        <f t="shared" si="3"/>
        <v>6.6513209063806178</v>
      </c>
      <c r="N34">
        <f t="shared" si="4"/>
        <v>7.9840294110654417</v>
      </c>
      <c r="O34">
        <f t="shared" si="5"/>
        <v>8.4463516369630032</v>
      </c>
      <c r="P34">
        <f t="shared" si="6"/>
        <v>10.003551489575878</v>
      </c>
      <c r="Q34">
        <f t="shared" si="7"/>
        <v>11.769643965600878</v>
      </c>
    </row>
    <row r="35" spans="1:17" x14ac:dyDescent="0.25">
      <c r="A35">
        <v>34</v>
      </c>
      <c r="B35">
        <v>129.43717224135699</v>
      </c>
      <c r="C35">
        <v>184.46968342321239</v>
      </c>
      <c r="D35">
        <v>227.207066767528</v>
      </c>
      <c r="E35">
        <v>273.66546346008897</v>
      </c>
      <c r="F35">
        <v>289.63262963677658</v>
      </c>
      <c r="G35">
        <v>342.90897154180112</v>
      </c>
      <c r="H35">
        <v>402.49355694529532</v>
      </c>
      <c r="J35">
        <v>34</v>
      </c>
      <c r="K35">
        <f t="shared" si="1"/>
        <v>3.8069756541575583</v>
      </c>
      <c r="L35">
        <f t="shared" si="2"/>
        <v>5.4255789242121288</v>
      </c>
      <c r="M35">
        <f t="shared" si="3"/>
        <v>6.6825607872802353</v>
      </c>
      <c r="N35">
        <f t="shared" si="4"/>
        <v>8.0489842194143808</v>
      </c>
      <c r="O35">
        <f t="shared" si="5"/>
        <v>8.5186067540228407</v>
      </c>
      <c r="P35">
        <f t="shared" si="6"/>
        <v>10.085557986523563</v>
      </c>
      <c r="Q35">
        <f t="shared" si="7"/>
        <v>11.838045792508685</v>
      </c>
    </row>
    <row r="36" spans="1:17" x14ac:dyDescent="0.25">
      <c r="A36">
        <v>35</v>
      </c>
      <c r="B36">
        <v>142.46826352566231</v>
      </c>
      <c r="C36">
        <v>194.69120581951279</v>
      </c>
      <c r="D36">
        <v>236.13116986512551</v>
      </c>
      <c r="E36">
        <v>281.95242446419729</v>
      </c>
      <c r="F36">
        <v>297.87196877902801</v>
      </c>
      <c r="G36">
        <v>351.57429629239027</v>
      </c>
      <c r="H36">
        <v>412.61848223491711</v>
      </c>
      <c r="J36">
        <v>35</v>
      </c>
      <c r="K36">
        <f t="shared" si="1"/>
        <v>4.0705218150189229</v>
      </c>
      <c r="L36">
        <f t="shared" si="2"/>
        <v>5.5626058805575083</v>
      </c>
      <c r="M36">
        <f t="shared" si="3"/>
        <v>6.7466048532893002</v>
      </c>
      <c r="N36">
        <f t="shared" si="4"/>
        <v>8.0557835561199234</v>
      </c>
      <c r="O36">
        <f t="shared" si="5"/>
        <v>8.5106276794008</v>
      </c>
      <c r="P36">
        <f t="shared" si="6"/>
        <v>10.044979894068293</v>
      </c>
      <c r="Q36">
        <f t="shared" si="7"/>
        <v>11.789099492426203</v>
      </c>
    </row>
    <row r="37" spans="1:17" x14ac:dyDescent="0.25">
      <c r="A37">
        <v>36</v>
      </c>
      <c r="B37">
        <v>132.82620673152351</v>
      </c>
      <c r="C37">
        <v>191.72066390952509</v>
      </c>
      <c r="D37">
        <v>244.36003394091051</v>
      </c>
      <c r="E37">
        <v>308.32022300962552</v>
      </c>
      <c r="F37">
        <v>331.90652794792823</v>
      </c>
      <c r="G37">
        <v>416.48082758141732</v>
      </c>
      <c r="H37">
        <v>521.67018252395735</v>
      </c>
      <c r="J37">
        <v>36</v>
      </c>
      <c r="K37">
        <f t="shared" si="1"/>
        <v>3.6896168536534311</v>
      </c>
      <c r="L37">
        <f t="shared" si="2"/>
        <v>5.3255739974868082</v>
      </c>
      <c r="M37">
        <f t="shared" si="3"/>
        <v>6.7877787205808477</v>
      </c>
      <c r="N37">
        <f t="shared" si="4"/>
        <v>8.5644506391562647</v>
      </c>
      <c r="O37">
        <f t="shared" si="5"/>
        <v>9.2196257763313394</v>
      </c>
      <c r="P37">
        <f t="shared" si="6"/>
        <v>11.568911877261591</v>
      </c>
      <c r="Q37">
        <f t="shared" si="7"/>
        <v>14.490838403443259</v>
      </c>
    </row>
    <row r="38" spans="1:17" x14ac:dyDescent="0.25">
      <c r="A38">
        <v>37</v>
      </c>
      <c r="B38">
        <v>137.8273880711063</v>
      </c>
      <c r="C38">
        <v>195.1920021808684</v>
      </c>
      <c r="D38">
        <v>240.4165146009864</v>
      </c>
      <c r="E38">
        <v>290.16608319079802</v>
      </c>
      <c r="F38">
        <v>307.39406719225877</v>
      </c>
      <c r="G38">
        <v>365.31821864571378</v>
      </c>
      <c r="H38">
        <v>430.83932124969698</v>
      </c>
      <c r="J38">
        <v>37</v>
      </c>
      <c r="K38">
        <f t="shared" si="1"/>
        <v>3.7250645424623325</v>
      </c>
      <c r="L38">
        <f t="shared" si="2"/>
        <v>5.2754595184018482</v>
      </c>
      <c r="M38">
        <f t="shared" si="3"/>
        <v>6.497743637864497</v>
      </c>
      <c r="N38">
        <f t="shared" si="4"/>
        <v>7.8423265727242706</v>
      </c>
      <c r="O38">
        <f t="shared" si="5"/>
        <v>8.3079477619529403</v>
      </c>
      <c r="P38">
        <f t="shared" si="6"/>
        <v>9.8734653688030747</v>
      </c>
      <c r="Q38">
        <f t="shared" si="7"/>
        <v>11.64430597972154</v>
      </c>
    </row>
    <row r="39" spans="1:17" x14ac:dyDescent="0.25">
      <c r="A39">
        <v>38</v>
      </c>
      <c r="B39">
        <v>130.99488101768901</v>
      </c>
      <c r="C39">
        <v>191.92767588244149</v>
      </c>
      <c r="D39">
        <v>245.22551756816091</v>
      </c>
      <c r="E39">
        <v>308.88369693466751</v>
      </c>
      <c r="F39">
        <v>332.10633908955498</v>
      </c>
      <c r="G39">
        <v>414.45232704746269</v>
      </c>
      <c r="H39">
        <v>515.20580546618794</v>
      </c>
      <c r="J39">
        <v>38</v>
      </c>
      <c r="K39">
        <f t="shared" si="1"/>
        <v>3.4472337109918159</v>
      </c>
      <c r="L39">
        <f t="shared" si="2"/>
        <v>5.0507283126958287</v>
      </c>
      <c r="M39">
        <f t="shared" si="3"/>
        <v>6.4533030938989713</v>
      </c>
      <c r="N39">
        <f t="shared" si="4"/>
        <v>8.1285183403859875</v>
      </c>
      <c r="O39">
        <f t="shared" si="5"/>
        <v>8.7396405023567105</v>
      </c>
      <c r="P39">
        <f t="shared" si="6"/>
        <v>10.906640185459544</v>
      </c>
      <c r="Q39">
        <f t="shared" si="7"/>
        <v>13.558047512268104</v>
      </c>
    </row>
    <row r="40" spans="1:17" x14ac:dyDescent="0.25">
      <c r="A40">
        <v>39</v>
      </c>
      <c r="B40">
        <v>134.01150880057531</v>
      </c>
      <c r="C40">
        <v>197.84218758472159</v>
      </c>
      <c r="D40">
        <v>254.37720823121521</v>
      </c>
      <c r="E40">
        <v>322.57603537891441</v>
      </c>
      <c r="F40">
        <v>347.61126703126172</v>
      </c>
      <c r="G40">
        <v>436.95975543389602</v>
      </c>
      <c r="H40">
        <v>547.322743534913</v>
      </c>
      <c r="J40">
        <v>39</v>
      </c>
      <c r="K40">
        <f t="shared" si="1"/>
        <v>3.4361925333480849</v>
      </c>
      <c r="L40">
        <f t="shared" si="2"/>
        <v>5.0728766047364511</v>
      </c>
      <c r="M40">
        <f t="shared" si="3"/>
        <v>6.5224925187491083</v>
      </c>
      <c r="N40">
        <f t="shared" si="4"/>
        <v>8.2711803943311395</v>
      </c>
      <c r="O40">
        <f t="shared" si="5"/>
        <v>8.9131094110579934</v>
      </c>
      <c r="P40">
        <f t="shared" si="6"/>
        <v>11.204096293176821</v>
      </c>
      <c r="Q40">
        <f t="shared" si="7"/>
        <v>14.033916500895206</v>
      </c>
    </row>
    <row r="41" spans="1:17" x14ac:dyDescent="0.25">
      <c r="A41">
        <v>40</v>
      </c>
      <c r="B41">
        <v>145.19295412530761</v>
      </c>
      <c r="C41">
        <v>203.5201710194919</v>
      </c>
      <c r="D41">
        <v>252.3025924140311</v>
      </c>
      <c r="E41">
        <v>308.53243567421299</v>
      </c>
      <c r="F41">
        <v>328.58991249683311</v>
      </c>
      <c r="G41">
        <v>398.0915944155704</v>
      </c>
      <c r="H41">
        <v>480.29231660323342</v>
      </c>
      <c r="J41">
        <v>40</v>
      </c>
      <c r="K41">
        <f t="shared" si="1"/>
        <v>3.6298238531326903</v>
      </c>
      <c r="L41">
        <f t="shared" si="2"/>
        <v>5.0880042754872976</v>
      </c>
      <c r="M41">
        <f t="shared" si="3"/>
        <v>6.3075648103507778</v>
      </c>
      <c r="N41">
        <f t="shared" si="4"/>
        <v>7.7133108918553246</v>
      </c>
      <c r="O41">
        <f t="shared" si="5"/>
        <v>8.2147478124208284</v>
      </c>
      <c r="P41">
        <f t="shared" si="6"/>
        <v>9.9522898603892607</v>
      </c>
      <c r="Q41">
        <f t="shared" si="7"/>
        <v>12.007307915080835</v>
      </c>
    </row>
    <row r="42" spans="1:17" x14ac:dyDescent="0.25">
      <c r="A42">
        <v>41</v>
      </c>
      <c r="B42">
        <v>149.70353249015329</v>
      </c>
      <c r="C42">
        <v>211.16921332896399</v>
      </c>
      <c r="D42">
        <v>264.24170332794893</v>
      </c>
      <c r="E42">
        <v>326.98252810875471</v>
      </c>
      <c r="F42">
        <v>349.72268313084987</v>
      </c>
      <c r="G42">
        <v>429.82145102977279</v>
      </c>
      <c r="H42">
        <v>526.86859411862076</v>
      </c>
      <c r="J42">
        <v>41</v>
      </c>
      <c r="K42">
        <f t="shared" si="1"/>
        <v>3.6513056704915439</v>
      </c>
      <c r="L42">
        <f t="shared" si="2"/>
        <v>5.1504686177796097</v>
      </c>
      <c r="M42">
        <f t="shared" si="3"/>
        <v>6.4449195933646077</v>
      </c>
      <c r="N42">
        <f t="shared" si="4"/>
        <v>7.9751836124086513</v>
      </c>
      <c r="O42">
        <f t="shared" si="5"/>
        <v>8.529821539776826</v>
      </c>
      <c r="P42">
        <f t="shared" si="6"/>
        <v>10.48345002511641</v>
      </c>
      <c r="Q42">
        <f t="shared" si="7"/>
        <v>12.850453515088311</v>
      </c>
    </row>
    <row r="43" spans="1:17" x14ac:dyDescent="0.25">
      <c r="A43">
        <v>42</v>
      </c>
      <c r="B43">
        <v>154.56095833969431</v>
      </c>
      <c r="C43">
        <v>209.24973104495109</v>
      </c>
      <c r="D43">
        <v>254.20640445950781</v>
      </c>
      <c r="E43">
        <v>305.32318418895011</v>
      </c>
      <c r="F43">
        <v>323.39978521998609</v>
      </c>
      <c r="G43">
        <v>385.48651097459827</v>
      </c>
      <c r="H43">
        <v>457.96617150329752</v>
      </c>
      <c r="J43">
        <v>42</v>
      </c>
      <c r="K43">
        <f t="shared" si="1"/>
        <v>3.6800228176117691</v>
      </c>
      <c r="L43">
        <f t="shared" si="2"/>
        <v>4.9821364534512167</v>
      </c>
      <c r="M43">
        <f t="shared" si="3"/>
        <v>6.0525334395120911</v>
      </c>
      <c r="N43">
        <f t="shared" si="4"/>
        <v>7.2695996235464309</v>
      </c>
      <c r="O43">
        <f t="shared" si="5"/>
        <v>7.6999948861901446</v>
      </c>
      <c r="P43">
        <f t="shared" si="6"/>
        <v>9.1782502612999597</v>
      </c>
      <c r="Q43">
        <f t="shared" si="7"/>
        <v>10.903956464364226</v>
      </c>
    </row>
    <row r="44" spans="1:17" x14ac:dyDescent="0.25">
      <c r="A44">
        <v>43</v>
      </c>
      <c r="B44">
        <v>134.0949050610385</v>
      </c>
      <c r="C44">
        <v>187.83496584478891</v>
      </c>
      <c r="D44">
        <v>233.48385139805021</v>
      </c>
      <c r="E44">
        <v>286.75289329165952</v>
      </c>
      <c r="F44">
        <v>305.9025243686466</v>
      </c>
      <c r="G44">
        <v>372.78896180362261</v>
      </c>
      <c r="H44">
        <v>452.83056596366362</v>
      </c>
      <c r="J44">
        <v>43</v>
      </c>
      <c r="K44">
        <f t="shared" si="1"/>
        <v>3.1184861642101978</v>
      </c>
      <c r="L44">
        <f t="shared" si="2"/>
        <v>4.368255019646254</v>
      </c>
      <c r="M44">
        <f t="shared" si="3"/>
        <v>5.4298570092569811</v>
      </c>
      <c r="N44">
        <f t="shared" si="4"/>
        <v>6.668671937015338</v>
      </c>
      <c r="O44">
        <f t="shared" si="5"/>
        <v>7.1140121946196881</v>
      </c>
      <c r="P44">
        <f t="shared" si="6"/>
        <v>8.6695107396191311</v>
      </c>
      <c r="Q44">
        <f t="shared" si="7"/>
        <v>10.530943394503804</v>
      </c>
    </row>
    <row r="45" spans="1:17" x14ac:dyDescent="0.25">
      <c r="A45">
        <v>44</v>
      </c>
      <c r="B45">
        <v>139.99756107927669</v>
      </c>
      <c r="C45">
        <v>200.61795666363821</v>
      </c>
      <c r="D45">
        <v>250.97609958034911</v>
      </c>
      <c r="E45">
        <v>308.711756479207</v>
      </c>
      <c r="F45">
        <v>329.23660419479938</v>
      </c>
      <c r="G45">
        <v>400.11147158782899</v>
      </c>
      <c r="H45">
        <v>483.50836704969629</v>
      </c>
      <c r="J45">
        <v>44</v>
      </c>
      <c r="K45">
        <f t="shared" si="1"/>
        <v>3.1817627518017431</v>
      </c>
      <c r="L45">
        <f t="shared" si="2"/>
        <v>4.5594990150826868</v>
      </c>
      <c r="M45">
        <f t="shared" si="3"/>
        <v>5.7040022631897527</v>
      </c>
      <c r="N45">
        <f t="shared" si="4"/>
        <v>7.016176283618341</v>
      </c>
      <c r="O45">
        <f t="shared" si="5"/>
        <v>7.4826500953363499</v>
      </c>
      <c r="P45">
        <f t="shared" si="6"/>
        <v>9.0934425360870232</v>
      </c>
      <c r="Q45">
        <f t="shared" si="7"/>
        <v>10.988826523856734</v>
      </c>
    </row>
    <row r="46" spans="1:17" x14ac:dyDescent="0.25">
      <c r="A46">
        <v>45</v>
      </c>
      <c r="B46">
        <v>137.01674795785109</v>
      </c>
      <c r="C46">
        <v>195.71924656973411</v>
      </c>
      <c r="D46">
        <v>248.11859642611321</v>
      </c>
      <c r="E46">
        <v>311.72106709086091</v>
      </c>
      <c r="F46">
        <v>335.1601441922918</v>
      </c>
      <c r="G46">
        <v>419.14973715686352</v>
      </c>
      <c r="H46">
        <v>523.50836493040549</v>
      </c>
      <c r="J46">
        <v>45</v>
      </c>
      <c r="K46">
        <f t="shared" si="1"/>
        <v>3.0448166212855798</v>
      </c>
      <c r="L46">
        <f t="shared" si="2"/>
        <v>4.3493165904385354</v>
      </c>
      <c r="M46">
        <f t="shared" si="3"/>
        <v>5.5137465872469607</v>
      </c>
      <c r="N46">
        <f t="shared" si="4"/>
        <v>6.927134824241354</v>
      </c>
      <c r="O46">
        <f t="shared" si="5"/>
        <v>7.4480032042731512</v>
      </c>
      <c r="P46">
        <f t="shared" si="6"/>
        <v>9.3144386034858559</v>
      </c>
      <c r="Q46">
        <f t="shared" si="7"/>
        <v>11.633519220675678</v>
      </c>
    </row>
    <row r="47" spans="1:17" x14ac:dyDescent="0.25">
      <c r="A47">
        <v>46</v>
      </c>
      <c r="B47">
        <v>138.4387872900306</v>
      </c>
      <c r="C47">
        <v>201.46305829942821</v>
      </c>
      <c r="D47">
        <v>260.21903270044947</v>
      </c>
      <c r="E47">
        <v>334.0492623902494</v>
      </c>
      <c r="F47">
        <v>361.85534533317082</v>
      </c>
      <c r="G47">
        <v>463.76814949323489</v>
      </c>
      <c r="H47">
        <v>594.65159588961592</v>
      </c>
      <c r="J47">
        <v>46</v>
      </c>
      <c r="K47">
        <f t="shared" si="1"/>
        <v>3.0095388541311001</v>
      </c>
      <c r="L47">
        <f t="shared" si="2"/>
        <v>4.3796317021614826</v>
      </c>
      <c r="M47">
        <f t="shared" si="3"/>
        <v>5.6569354934880325</v>
      </c>
      <c r="N47">
        <f t="shared" si="4"/>
        <v>7.2619404867445523</v>
      </c>
      <c r="O47">
        <f t="shared" si="5"/>
        <v>7.8664205507211049</v>
      </c>
      <c r="P47">
        <f t="shared" si="6"/>
        <v>10.081916293331194</v>
      </c>
      <c r="Q47">
        <f t="shared" si="7"/>
        <v>12.927208606295999</v>
      </c>
    </row>
    <row r="48" spans="1:17" x14ac:dyDescent="0.25">
      <c r="A48">
        <v>47</v>
      </c>
      <c r="B48">
        <v>140.4750039191461</v>
      </c>
      <c r="C48">
        <v>210.7708181608439</v>
      </c>
      <c r="D48">
        <v>271.46041210104983</v>
      </c>
      <c r="E48">
        <v>343.19914775081588</v>
      </c>
      <c r="F48">
        <v>369.19900003444337</v>
      </c>
      <c r="G48">
        <v>460.77391242721768</v>
      </c>
      <c r="H48">
        <v>571.7154134312907</v>
      </c>
      <c r="J48">
        <v>47</v>
      </c>
      <c r="K48">
        <f t="shared" si="1"/>
        <v>2.9888298706201297</v>
      </c>
      <c r="L48">
        <f t="shared" si="2"/>
        <v>4.4844854927839126</v>
      </c>
      <c r="M48">
        <f t="shared" si="3"/>
        <v>5.7757534489585067</v>
      </c>
      <c r="N48">
        <f t="shared" si="4"/>
        <v>7.302109526613104</v>
      </c>
      <c r="O48">
        <f t="shared" si="5"/>
        <v>7.8552978730732637</v>
      </c>
      <c r="P48">
        <f t="shared" si="6"/>
        <v>9.8037002644088869</v>
      </c>
      <c r="Q48">
        <f t="shared" si="7"/>
        <v>12.164157732580653</v>
      </c>
    </row>
    <row r="49" spans="1:17" x14ac:dyDescent="0.25">
      <c r="A49">
        <v>48</v>
      </c>
      <c r="B49">
        <v>148.36365801970911</v>
      </c>
      <c r="C49">
        <v>201.97404961031549</v>
      </c>
      <c r="D49">
        <v>247.78724900283149</v>
      </c>
      <c r="E49">
        <v>301.50338917123543</v>
      </c>
      <c r="F49">
        <v>320.87194408632342</v>
      </c>
      <c r="G49">
        <v>388.73231432772769</v>
      </c>
      <c r="H49">
        <v>470.30956319821701</v>
      </c>
      <c r="J49">
        <v>48</v>
      </c>
      <c r="K49">
        <f t="shared" si="1"/>
        <v>3.0909095420772732</v>
      </c>
      <c r="L49">
        <f t="shared" si="2"/>
        <v>4.207792700214906</v>
      </c>
      <c r="M49">
        <f t="shared" si="3"/>
        <v>5.1622343542256557</v>
      </c>
      <c r="N49">
        <f t="shared" si="4"/>
        <v>6.2813206077340711</v>
      </c>
      <c r="O49">
        <f t="shared" si="5"/>
        <v>6.6848321684650713</v>
      </c>
      <c r="P49">
        <f t="shared" si="6"/>
        <v>8.0985898818276603</v>
      </c>
      <c r="Q49">
        <f t="shared" si="7"/>
        <v>9.7981158999628537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2023-10-20T15:29:38Z</dcterms:created>
  <dcterms:modified xsi:type="dcterms:W3CDTF">2023-10-22T14:38:41Z</dcterms:modified>
</cp:coreProperties>
</file>