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tyers\Documents\current projects\culvert_stability\Output\"/>
    </mc:Choice>
  </mc:AlternateContent>
  <xr:revisionPtr revIDLastSave="0" documentId="13_ncr:9_{2A5B280E-9327-4F07-BB0D-2EA8F26AE1DC}" xr6:coauthVersionLast="47" xr6:coauthVersionMax="47" xr10:uidLastSave="{00000000-0000-0000-0000-000000000000}"/>
  <bookViews>
    <workbookView xWindow="31335" yWindow="555" windowWidth="17670" windowHeight="11055" xr2:uid="{CCEFD675-45B3-40B6-B5F8-500A4146E0F5}"/>
  </bookViews>
  <sheets>
    <sheet name="raw_pvaltable" sheetId="1" r:id="rId1"/>
  </sheets>
  <calcPr calcId="0"/>
</workbook>
</file>

<file path=xl/sharedStrings.xml><?xml version="1.0" encoding="utf-8"?>
<sst xmlns="http://schemas.openxmlformats.org/spreadsheetml/2006/main" count="659" uniqueCount="107">
  <si>
    <t>culvert_shape_at_waterline_straight_sides_or_curved</t>
  </si>
  <si>
    <t>A 66</t>
  </si>
  <si>
    <t>X 66</t>
  </si>
  <si>
    <t>A 64</t>
  </si>
  <si>
    <t>X 64</t>
  </si>
  <si>
    <t>lake_outlet</t>
  </si>
  <si>
    <t>banks_y_n_10</t>
  </si>
  <si>
    <t>bank_material_larger_than_bed_materials_y_n</t>
  </si>
  <si>
    <t>A 28</t>
  </si>
  <si>
    <t>X 28</t>
  </si>
  <si>
    <t>A 27</t>
  </si>
  <si>
    <t>X 27</t>
  </si>
  <si>
    <t>features_y_n</t>
  </si>
  <si>
    <t>one_size_material_used_for_all</t>
  </si>
  <si>
    <t>A 65</t>
  </si>
  <si>
    <t>X 65</t>
  </si>
  <si>
    <t>A 63</t>
  </si>
  <si>
    <t>X 63</t>
  </si>
  <si>
    <t>reach_2_gradient</t>
  </si>
  <si>
    <t>LR 34</t>
  </si>
  <si>
    <t>A 34</t>
  </si>
  <si>
    <t>LR 33</t>
  </si>
  <si>
    <t>A 33</t>
  </si>
  <si>
    <t>reach_2_geo_channel_type</t>
  </si>
  <si>
    <t>A 48</t>
  </si>
  <si>
    <t>X 48</t>
  </si>
  <si>
    <t>A 46</t>
  </si>
  <si>
    <t>X 46</t>
  </si>
  <si>
    <t>A 47</t>
  </si>
  <si>
    <t>X 47</t>
  </si>
  <si>
    <t>reach_2_features</t>
  </si>
  <si>
    <t>A 15</t>
  </si>
  <si>
    <t>X 15</t>
  </si>
  <si>
    <t>reach_2_features_cons</t>
  </si>
  <si>
    <t>A 16</t>
  </si>
  <si>
    <t>X 16</t>
  </si>
  <si>
    <t>x2_width_straight</t>
  </si>
  <si>
    <t>LR 36</t>
  </si>
  <si>
    <t>A 36</t>
  </si>
  <si>
    <t>LR 35</t>
  </si>
  <si>
    <t>A 35</t>
  </si>
  <si>
    <t>reach_3_structure_width</t>
  </si>
  <si>
    <t>LR 66</t>
  </si>
  <si>
    <t>LR 64</t>
  </si>
  <si>
    <t>reach3_design_cr</t>
  </si>
  <si>
    <t>reach_3_total_length</t>
  </si>
  <si>
    <t>reach_3_gradient_51</t>
  </si>
  <si>
    <t>reach_3_average_inlet_and_outlet_height</t>
  </si>
  <si>
    <t>LR 65</t>
  </si>
  <si>
    <t>LR 63</t>
  </si>
  <si>
    <t>reach_3_inlet_w</t>
  </si>
  <si>
    <t>reach_3_geo_channel_type</t>
  </si>
  <si>
    <t>x3_feature</t>
  </si>
  <si>
    <t>A 39</t>
  </si>
  <si>
    <t>X 39</t>
  </si>
  <si>
    <t>A 38</t>
  </si>
  <si>
    <t>X 38</t>
  </si>
  <si>
    <t>x3_feature_cons</t>
  </si>
  <si>
    <t>bank_design_type</t>
  </si>
  <si>
    <t>reach_3_bank_length</t>
  </si>
  <si>
    <t>LR 26</t>
  </si>
  <si>
    <t>A 26</t>
  </si>
  <si>
    <t>LR 25</t>
  </si>
  <si>
    <t>A 25</t>
  </si>
  <si>
    <t>reach_3_ave_bank_width</t>
  </si>
  <si>
    <t>reach_3_ave_bank_h</t>
  </si>
  <si>
    <t>x3_width_straight</t>
  </si>
  <si>
    <t>reach_4gradient</t>
  </si>
  <si>
    <t>LR 29</t>
  </si>
  <si>
    <t>A 29</t>
  </si>
  <si>
    <t>LR 28</t>
  </si>
  <si>
    <t>reach_4geo_channel_type</t>
  </si>
  <si>
    <t>A 45</t>
  </si>
  <si>
    <t>X 45</t>
  </si>
  <si>
    <t>A 43</t>
  </si>
  <si>
    <t>X 43</t>
  </si>
  <si>
    <t>A 44</t>
  </si>
  <si>
    <t>X 44</t>
  </si>
  <si>
    <t>reach_4type_grade_control</t>
  </si>
  <si>
    <t>A 9</t>
  </si>
  <si>
    <t>X 9</t>
  </si>
  <si>
    <t>NA</t>
  </si>
  <si>
    <t>reach_4type_grade_control_cons</t>
  </si>
  <si>
    <t>x4_width_straight</t>
  </si>
  <si>
    <t>LR 32</t>
  </si>
  <si>
    <t>A 32</t>
  </si>
  <si>
    <t>reach3_design_cr_cat</t>
  </si>
  <si>
    <t>grad_diff_2vs3</t>
  </si>
  <si>
    <t>X 34</t>
  </si>
  <si>
    <t>X 33</t>
  </si>
  <si>
    <t>grad_diff_4vs3</t>
  </si>
  <si>
    <t>X 29</t>
  </si>
  <si>
    <t>width_diff_2vs3</t>
  </si>
  <si>
    <t>X 36</t>
  </si>
  <si>
    <t>X 35</t>
  </si>
  <si>
    <t>width_diff_4vs3</t>
  </si>
  <si>
    <t>X 32</t>
  </si>
  <si>
    <t>V Interior Channel Width</t>
  </si>
  <si>
    <t>V Interior Gradient</t>
  </si>
  <si>
    <t>V Height</t>
  </si>
  <si>
    <t>V Bank Length</t>
  </si>
  <si>
    <t>Numeric</t>
  </si>
  <si>
    <t>Categorical</t>
  </si>
  <si>
    <t>Absolute</t>
  </si>
  <si>
    <t>Directional</t>
  </si>
  <si>
    <t>type &amp; n</t>
  </si>
  <si>
    <t>p-val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</si>
</sst>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  <xf numFmtId="49" fontId="0" fillId="0" borderId="10" xfId="0" applyNumberFormat="1" applyBorder="1" applyAlignment="1">
      <alignment wrapText="1"/>
    </xf>
    <xf numFmtId="49" fontId="0" fillId="0" borderId="0" xfId="0" applyNumberFormat="1" applyBorder="1" applyAlignment="1">
      <alignment wrapText="1"/>
    </xf>
    <xf numFmtId="49" fontId="0" fillId="0" borderId="11" xfId="0" applyNumberFormat="1" applyBorder="1" applyAlignment="1">
      <alignment wrapText="1"/>
    </xf>
    <xf numFmtId="164" fontId="0" fillId="0" borderId="0" xfId="0" applyNumberFormat="1" applyBorder="1"/>
    <xf numFmtId="164" fontId="0" fillId="0" borderId="11" xfId="0" applyNumberFormat="1" applyBorder="1"/>
    <xf numFmtId="0" fontId="0" fillId="0" borderId="12" xfId="0" applyBorder="1"/>
    <xf numFmtId="49" fontId="0" fillId="0" borderId="12" xfId="0" applyNumberForma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2AE9-14B4-4151-9071-4E888B50DD95}">
  <dimension ref="A1:AG39"/>
  <sheetViews>
    <sheetView tabSelected="1" workbookViewId="0">
      <pane ySplit="4" topLeftCell="A14" activePane="bottomLeft" state="frozen"/>
      <selection pane="bottomLeft" activeCell="A25" sqref="A25:XFD25"/>
    </sheetView>
  </sheetViews>
  <sheetFormatPr defaultRowHeight="14.5" x14ac:dyDescent="0.35"/>
  <cols>
    <col min="1" max="1" width="46.36328125" bestFit="1" customWidth="1"/>
    <col min="2" max="33" width="5.1796875" customWidth="1"/>
  </cols>
  <sheetData>
    <row r="1" spans="1:33" x14ac:dyDescent="0.35">
      <c r="B1" s="1" t="s">
        <v>97</v>
      </c>
      <c r="C1" s="2"/>
      <c r="D1" s="2"/>
      <c r="E1" s="2"/>
      <c r="F1" s="2"/>
      <c r="G1" s="2"/>
      <c r="H1" s="2"/>
      <c r="I1" s="2"/>
      <c r="J1" s="1" t="s">
        <v>98</v>
      </c>
      <c r="K1" s="2"/>
      <c r="L1" s="2"/>
      <c r="M1" s="2"/>
      <c r="N1" s="2"/>
      <c r="O1" s="2"/>
      <c r="P1" s="2"/>
      <c r="Q1" s="3"/>
      <c r="R1" s="1" t="s">
        <v>99</v>
      </c>
      <c r="S1" s="2"/>
      <c r="T1" s="2"/>
      <c r="U1" s="2"/>
      <c r="V1" s="2"/>
      <c r="W1" s="2"/>
      <c r="X1" s="2"/>
      <c r="Y1" s="3"/>
      <c r="Z1" s="1" t="s">
        <v>100</v>
      </c>
      <c r="AA1" s="2"/>
      <c r="AB1" s="2"/>
      <c r="AC1" s="2"/>
      <c r="AD1" s="2"/>
      <c r="AE1" s="2"/>
      <c r="AF1" s="2"/>
      <c r="AG1" s="3"/>
    </row>
    <row r="2" spans="1:33" x14ac:dyDescent="0.35">
      <c r="B2" s="1" t="s">
        <v>101</v>
      </c>
      <c r="C2" s="2"/>
      <c r="D2" s="2"/>
      <c r="E2" s="2"/>
      <c r="F2" s="9" t="s">
        <v>102</v>
      </c>
      <c r="G2" s="2"/>
      <c r="H2" s="2"/>
      <c r="I2" s="2"/>
      <c r="J2" s="1" t="s">
        <v>101</v>
      </c>
      <c r="K2" s="2"/>
      <c r="L2" s="2"/>
      <c r="M2" s="2"/>
      <c r="N2" s="9" t="s">
        <v>102</v>
      </c>
      <c r="O2" s="2"/>
      <c r="P2" s="2"/>
      <c r="Q2" s="3"/>
      <c r="R2" s="1" t="s">
        <v>101</v>
      </c>
      <c r="S2" s="2"/>
      <c r="T2" s="2"/>
      <c r="U2" s="2"/>
      <c r="V2" s="9" t="s">
        <v>102</v>
      </c>
      <c r="W2" s="2"/>
      <c r="X2" s="2"/>
      <c r="Y2" s="3"/>
      <c r="Z2" s="1" t="s">
        <v>101</v>
      </c>
      <c r="AA2" s="2"/>
      <c r="AB2" s="2"/>
      <c r="AC2" s="2"/>
      <c r="AD2" s="9" t="s">
        <v>102</v>
      </c>
      <c r="AE2" s="2"/>
      <c r="AF2" s="2"/>
      <c r="AG2" s="3"/>
    </row>
    <row r="3" spans="1:33" x14ac:dyDescent="0.35">
      <c r="B3" s="1" t="s">
        <v>103</v>
      </c>
      <c r="C3" s="2"/>
      <c r="D3" s="2" t="s">
        <v>104</v>
      </c>
      <c r="E3" s="2"/>
      <c r="F3" s="9" t="s">
        <v>103</v>
      </c>
      <c r="G3" s="2"/>
      <c r="H3" s="2" t="s">
        <v>104</v>
      </c>
      <c r="I3" s="2"/>
      <c r="J3" s="1" t="s">
        <v>103</v>
      </c>
      <c r="K3" s="2"/>
      <c r="L3" s="2" t="s">
        <v>104</v>
      </c>
      <c r="M3" s="2"/>
      <c r="N3" s="9" t="s">
        <v>103</v>
      </c>
      <c r="O3" s="2"/>
      <c r="P3" s="2" t="s">
        <v>104</v>
      </c>
      <c r="Q3" s="3"/>
      <c r="R3" s="1" t="s">
        <v>103</v>
      </c>
      <c r="S3" s="2"/>
      <c r="T3" s="2" t="s">
        <v>104</v>
      </c>
      <c r="U3" s="2"/>
      <c r="V3" s="9" t="s">
        <v>103</v>
      </c>
      <c r="W3" s="2"/>
      <c r="X3" s="2" t="s">
        <v>104</v>
      </c>
      <c r="Y3" s="3"/>
      <c r="Z3" s="1" t="s">
        <v>103</v>
      </c>
      <c r="AA3" s="2"/>
      <c r="AB3" s="2" t="s">
        <v>104</v>
      </c>
      <c r="AC3" s="2"/>
      <c r="AD3" s="9" t="s">
        <v>103</v>
      </c>
      <c r="AE3" s="2"/>
      <c r="AF3" s="2" t="s">
        <v>104</v>
      </c>
      <c r="AG3" s="3"/>
    </row>
    <row r="4" spans="1:33" ht="29" x14ac:dyDescent="0.35">
      <c r="B4" s="4" t="s">
        <v>105</v>
      </c>
      <c r="C4" s="5" t="s">
        <v>106</v>
      </c>
      <c r="D4" s="5" t="s">
        <v>105</v>
      </c>
      <c r="E4" s="5" t="s">
        <v>106</v>
      </c>
      <c r="F4" s="10" t="s">
        <v>105</v>
      </c>
      <c r="G4" s="5" t="s">
        <v>106</v>
      </c>
      <c r="H4" s="5" t="s">
        <v>105</v>
      </c>
      <c r="I4" s="5" t="s">
        <v>106</v>
      </c>
      <c r="J4" s="4" t="s">
        <v>105</v>
      </c>
      <c r="K4" s="5" t="s">
        <v>106</v>
      </c>
      <c r="L4" s="5" t="s">
        <v>105</v>
      </c>
      <c r="M4" s="5" t="s">
        <v>106</v>
      </c>
      <c r="N4" s="10" t="s">
        <v>105</v>
      </c>
      <c r="O4" s="5" t="s">
        <v>106</v>
      </c>
      <c r="P4" s="5" t="s">
        <v>105</v>
      </c>
      <c r="Q4" s="6" t="s">
        <v>106</v>
      </c>
      <c r="R4" s="4" t="s">
        <v>105</v>
      </c>
      <c r="S4" s="5" t="s">
        <v>106</v>
      </c>
      <c r="T4" s="5" t="s">
        <v>105</v>
      </c>
      <c r="U4" s="5" t="s">
        <v>106</v>
      </c>
      <c r="V4" s="10" t="s">
        <v>105</v>
      </c>
      <c r="W4" s="5" t="s">
        <v>106</v>
      </c>
      <c r="X4" s="5" t="s">
        <v>105</v>
      </c>
      <c r="Y4" s="6" t="s">
        <v>106</v>
      </c>
      <c r="Z4" s="4" t="s">
        <v>105</v>
      </c>
      <c r="AA4" s="5" t="s">
        <v>106</v>
      </c>
      <c r="AB4" s="5" t="s">
        <v>105</v>
      </c>
      <c r="AC4" s="5" t="s">
        <v>106</v>
      </c>
      <c r="AD4" s="10" t="s">
        <v>105</v>
      </c>
      <c r="AE4" s="5" t="s">
        <v>106</v>
      </c>
      <c r="AF4" s="5" t="s">
        <v>105</v>
      </c>
      <c r="AG4" s="6" t="s">
        <v>106</v>
      </c>
    </row>
    <row r="5" spans="1:33" x14ac:dyDescent="0.35">
      <c r="A5" t="s">
        <v>0</v>
      </c>
      <c r="B5" s="1" t="s">
        <v>1</v>
      </c>
      <c r="C5" s="7">
        <v>0.220851357488692</v>
      </c>
      <c r="D5" s="2" t="s">
        <v>1</v>
      </c>
      <c r="E5" s="7">
        <v>0.64773250400919402</v>
      </c>
      <c r="F5" s="9" t="s">
        <v>2</v>
      </c>
      <c r="G5" s="7">
        <v>0.22477720119972699</v>
      </c>
      <c r="H5" s="2" t="s">
        <v>2</v>
      </c>
      <c r="I5" s="7">
        <v>0.25686205663594802</v>
      </c>
      <c r="J5" s="1" t="s">
        <v>3</v>
      </c>
      <c r="K5" s="7">
        <v>0.96172012744989499</v>
      </c>
      <c r="L5" s="2" t="s">
        <v>3</v>
      </c>
      <c r="M5" s="7">
        <v>0.95896336098895696</v>
      </c>
      <c r="N5" s="9" t="s">
        <v>4</v>
      </c>
      <c r="O5" s="7">
        <v>0.89189565722410102</v>
      </c>
      <c r="P5" s="2" t="s">
        <v>4</v>
      </c>
      <c r="Q5" s="8">
        <v>0.87063875243140398</v>
      </c>
      <c r="R5" s="1" t="s">
        <v>3</v>
      </c>
      <c r="S5" s="7">
        <v>0.53238819881514099</v>
      </c>
      <c r="T5" s="2" t="s">
        <v>3</v>
      </c>
      <c r="U5" s="7">
        <v>0.284038697842039</v>
      </c>
      <c r="V5" s="9" t="s">
        <v>4</v>
      </c>
      <c r="W5" s="7">
        <v>1</v>
      </c>
      <c r="X5" s="2" t="s">
        <v>4</v>
      </c>
      <c r="Y5" s="8">
        <v>0.549083296198982</v>
      </c>
      <c r="Z5" s="1" t="s">
        <v>1</v>
      </c>
      <c r="AA5" s="7">
        <v>0.54888515581142705</v>
      </c>
      <c r="AB5" s="2" t="s">
        <v>1</v>
      </c>
      <c r="AC5" s="7">
        <v>0.44825122728223299</v>
      </c>
      <c r="AD5" s="9" t="s">
        <v>2</v>
      </c>
      <c r="AE5" s="7">
        <v>1</v>
      </c>
      <c r="AF5" s="2" t="s">
        <v>2</v>
      </c>
      <c r="AG5" s="8">
        <v>0.93635868580405501</v>
      </c>
    </row>
    <row r="6" spans="1:33" x14ac:dyDescent="0.35">
      <c r="A6" t="s">
        <v>5</v>
      </c>
      <c r="B6" s="1" t="s">
        <v>1</v>
      </c>
      <c r="C6" s="7">
        <v>0.49616931573669398</v>
      </c>
      <c r="D6" s="2" t="s">
        <v>1</v>
      </c>
      <c r="E6" s="7">
        <v>0.249365197466697</v>
      </c>
      <c r="F6" s="9" t="s">
        <v>2</v>
      </c>
      <c r="G6" s="7">
        <v>0.72597438328021802</v>
      </c>
      <c r="H6" s="2" t="s">
        <v>2</v>
      </c>
      <c r="I6" s="7">
        <v>0.346608692203137</v>
      </c>
      <c r="J6" s="1" t="s">
        <v>3</v>
      </c>
      <c r="K6" s="7">
        <v>0.57395764240611502</v>
      </c>
      <c r="L6" s="2" t="s">
        <v>3</v>
      </c>
      <c r="M6" s="7">
        <v>0.94030942626532799</v>
      </c>
      <c r="N6" s="9" t="s">
        <v>4</v>
      </c>
      <c r="O6" s="7">
        <v>0.82473847285466995</v>
      </c>
      <c r="P6" s="2" t="s">
        <v>4</v>
      </c>
      <c r="Q6" s="8">
        <v>0.57595592637087201</v>
      </c>
      <c r="R6" s="1" t="s">
        <v>3</v>
      </c>
      <c r="S6" s="7">
        <v>0.96158195880313702</v>
      </c>
      <c r="T6" s="2" t="s">
        <v>3</v>
      </c>
      <c r="U6" s="7">
        <v>0.86198192002248597</v>
      </c>
      <c r="V6" s="9" t="s">
        <v>4</v>
      </c>
      <c r="W6" s="7">
        <v>0.66803601795094303</v>
      </c>
      <c r="X6" s="2" t="s">
        <v>4</v>
      </c>
      <c r="Y6" s="8">
        <v>0.69224447931237199</v>
      </c>
      <c r="Z6" s="1" t="s">
        <v>1</v>
      </c>
      <c r="AA6" s="7">
        <v>0.61330726645182898</v>
      </c>
      <c r="AB6" s="2" t="s">
        <v>1</v>
      </c>
      <c r="AC6" s="7">
        <v>0.64002682534619804</v>
      </c>
      <c r="AD6" s="9" t="s">
        <v>2</v>
      </c>
      <c r="AE6" s="7">
        <v>0.72597438328021802</v>
      </c>
      <c r="AF6" s="2" t="s">
        <v>2</v>
      </c>
      <c r="AG6" s="8">
        <v>0.71830249850729799</v>
      </c>
    </row>
    <row r="7" spans="1:33" x14ac:dyDescent="0.35">
      <c r="A7" t="s">
        <v>6</v>
      </c>
      <c r="B7" s="1" t="s">
        <v>1</v>
      </c>
      <c r="C7" s="7">
        <v>0.20905719212196799</v>
      </c>
      <c r="D7" s="2" t="s">
        <v>1</v>
      </c>
      <c r="E7" s="7">
        <v>6.9081617303092298E-7</v>
      </c>
      <c r="F7" s="9" t="s">
        <v>2</v>
      </c>
      <c r="G7" s="7">
        <v>4.9670508224128399E-2</v>
      </c>
      <c r="H7" s="2" t="s">
        <v>2</v>
      </c>
      <c r="I7" s="7">
        <v>1.35342151375475E-6</v>
      </c>
      <c r="J7" s="1" t="s">
        <v>3</v>
      </c>
      <c r="K7" s="7">
        <v>0.560765726027315</v>
      </c>
      <c r="L7" s="2" t="s">
        <v>3</v>
      </c>
      <c r="M7" s="7">
        <v>0.83904712939541504</v>
      </c>
      <c r="N7" s="9" t="s">
        <v>4</v>
      </c>
      <c r="O7" s="7">
        <v>0.55159836221296998</v>
      </c>
      <c r="P7" s="2" t="s">
        <v>4</v>
      </c>
      <c r="Q7" s="8">
        <v>0.55999408386862504</v>
      </c>
      <c r="R7" s="1" t="s">
        <v>3</v>
      </c>
      <c r="S7" s="7">
        <v>5.5913188775349801E-2</v>
      </c>
      <c r="T7" s="2" t="s">
        <v>3</v>
      </c>
      <c r="U7" s="7">
        <v>1.43181791747565E-2</v>
      </c>
      <c r="V7" s="9" t="s">
        <v>4</v>
      </c>
      <c r="W7" s="7">
        <v>0.60836402926089705</v>
      </c>
      <c r="X7" s="2" t="s">
        <v>4</v>
      </c>
      <c r="Y7" s="8">
        <v>0.43067860530600199</v>
      </c>
      <c r="Z7" s="1" t="s">
        <v>1</v>
      </c>
      <c r="AA7" s="7">
        <v>0.37822844724791999</v>
      </c>
      <c r="AB7" s="2" t="s">
        <v>1</v>
      </c>
      <c r="AC7" s="7">
        <v>9.9204661720370101E-11</v>
      </c>
      <c r="AD7" s="9" t="s">
        <v>2</v>
      </c>
      <c r="AE7" s="7">
        <v>1</v>
      </c>
      <c r="AF7" s="2" t="s">
        <v>2</v>
      </c>
      <c r="AG7" s="8">
        <v>9.3569737455035598E-8</v>
      </c>
    </row>
    <row r="8" spans="1:33" x14ac:dyDescent="0.35">
      <c r="A8" t="s">
        <v>7</v>
      </c>
      <c r="B8" s="1" t="s">
        <v>8</v>
      </c>
      <c r="C8" s="7">
        <v>2.67992490844088E-2</v>
      </c>
      <c r="D8" s="2" t="s">
        <v>8</v>
      </c>
      <c r="E8" s="7">
        <v>0.23133754666008199</v>
      </c>
      <c r="F8" s="9" t="s">
        <v>9</v>
      </c>
      <c r="G8" s="7">
        <v>0.546363294846408</v>
      </c>
      <c r="H8" s="2" t="s">
        <v>9</v>
      </c>
      <c r="I8" s="7">
        <v>0.57621924528701396</v>
      </c>
      <c r="J8" s="1" t="s">
        <v>10</v>
      </c>
      <c r="K8" s="7">
        <v>0.35564631584490702</v>
      </c>
      <c r="L8" s="2" t="s">
        <v>10</v>
      </c>
      <c r="M8" s="7">
        <v>0.15927589519313901</v>
      </c>
      <c r="N8" s="9" t="s">
        <v>11</v>
      </c>
      <c r="O8" s="7">
        <v>0.332372838940027</v>
      </c>
      <c r="P8" s="2" t="s">
        <v>11</v>
      </c>
      <c r="Q8" s="8">
        <v>0.14324743659361899</v>
      </c>
      <c r="R8" s="1" t="s">
        <v>10</v>
      </c>
      <c r="S8" s="7">
        <v>0.47767333814885898</v>
      </c>
      <c r="T8" s="2" t="s">
        <v>10</v>
      </c>
      <c r="U8" s="7">
        <v>0.64507904919272796</v>
      </c>
      <c r="V8" s="9" t="s">
        <v>11</v>
      </c>
      <c r="W8" s="7">
        <v>0.889862712962184</v>
      </c>
      <c r="X8" s="2" t="s">
        <v>11</v>
      </c>
      <c r="Y8" s="8">
        <v>0.85153533216310595</v>
      </c>
      <c r="Z8" s="1" t="s">
        <v>8</v>
      </c>
      <c r="AA8" s="7">
        <v>4.4800463974035698E-2</v>
      </c>
      <c r="AB8" s="2" t="s">
        <v>8</v>
      </c>
      <c r="AC8" s="7">
        <v>0.80836967461083797</v>
      </c>
      <c r="AD8" s="9" t="s">
        <v>9</v>
      </c>
      <c r="AE8" s="7">
        <v>0.173213319986321</v>
      </c>
      <c r="AF8" s="2" t="s">
        <v>9</v>
      </c>
      <c r="AG8" s="8">
        <v>4.6559391690506199E-2</v>
      </c>
    </row>
    <row r="9" spans="1:33" x14ac:dyDescent="0.35">
      <c r="A9" t="s">
        <v>12</v>
      </c>
      <c r="B9" s="1" t="s">
        <v>1</v>
      </c>
      <c r="C9" s="7">
        <v>0.37743507249746799</v>
      </c>
      <c r="D9" s="2" t="s">
        <v>1</v>
      </c>
      <c r="E9" s="7">
        <v>3.5621365476964401E-2</v>
      </c>
      <c r="F9" s="9" t="s">
        <v>2</v>
      </c>
      <c r="G9" s="7">
        <v>0.22292244495407099</v>
      </c>
      <c r="H9" s="2" t="s">
        <v>2</v>
      </c>
      <c r="I9" s="7">
        <v>3.57143093176348E-2</v>
      </c>
      <c r="J9" s="1" t="s">
        <v>3</v>
      </c>
      <c r="K9" s="7">
        <v>0.42497560987557798</v>
      </c>
      <c r="L9" s="2" t="s">
        <v>3</v>
      </c>
      <c r="M9" s="7">
        <v>0.27209967417331699</v>
      </c>
      <c r="N9" s="9" t="s">
        <v>4</v>
      </c>
      <c r="O9" s="7">
        <v>0.69797385226595299</v>
      </c>
      <c r="P9" s="2" t="s">
        <v>4</v>
      </c>
      <c r="Q9" s="8">
        <v>0.59281327175899201</v>
      </c>
      <c r="R9" s="1" t="s">
        <v>3</v>
      </c>
      <c r="S9" s="7">
        <v>0.45710676319575</v>
      </c>
      <c r="T9" s="2" t="s">
        <v>3</v>
      </c>
      <c r="U9" s="7">
        <v>0.240197934488415</v>
      </c>
      <c r="V9" s="9" t="s">
        <v>4</v>
      </c>
      <c r="W9" s="7">
        <v>0.45237036067736103</v>
      </c>
      <c r="X9" s="2" t="s">
        <v>4</v>
      </c>
      <c r="Y9" s="8">
        <v>0.217230259219059</v>
      </c>
      <c r="Z9" s="1" t="s">
        <v>1</v>
      </c>
      <c r="AA9" s="7">
        <v>0.920274872553835</v>
      </c>
      <c r="AB9" s="2" t="s">
        <v>1</v>
      </c>
      <c r="AC9" s="7">
        <v>0.153873483151762</v>
      </c>
      <c r="AD9" s="9" t="s">
        <v>2</v>
      </c>
      <c r="AE9" s="7">
        <v>0.79354950092446397</v>
      </c>
      <c r="AF9" s="2" t="s">
        <v>2</v>
      </c>
      <c r="AG9" s="8">
        <v>0.13430800858969999</v>
      </c>
    </row>
    <row r="10" spans="1:33" x14ac:dyDescent="0.35">
      <c r="A10" t="s">
        <v>13</v>
      </c>
      <c r="B10" s="1" t="s">
        <v>14</v>
      </c>
      <c r="C10" s="7">
        <v>0.26468164431668301</v>
      </c>
      <c r="D10" s="2" t="s">
        <v>14</v>
      </c>
      <c r="E10" s="7">
        <v>1.8565513735418499E-2</v>
      </c>
      <c r="F10" s="9" t="s">
        <v>15</v>
      </c>
      <c r="G10" s="7">
        <v>0.59690985072407199</v>
      </c>
      <c r="H10" s="2" t="s">
        <v>15</v>
      </c>
      <c r="I10" s="7">
        <v>3.8589527040007503E-2</v>
      </c>
      <c r="J10" s="1" t="s">
        <v>16</v>
      </c>
      <c r="K10" s="7">
        <v>0.76370961768240497</v>
      </c>
      <c r="L10" s="2" t="s">
        <v>16</v>
      </c>
      <c r="M10" s="7">
        <v>0.68834916811496305</v>
      </c>
      <c r="N10" s="9" t="s">
        <v>17</v>
      </c>
      <c r="O10" s="7">
        <v>0.92628562209126397</v>
      </c>
      <c r="P10" s="2" t="s">
        <v>17</v>
      </c>
      <c r="Q10" s="8">
        <v>0.92077390554682204</v>
      </c>
      <c r="R10" s="1" t="s">
        <v>3</v>
      </c>
      <c r="S10" s="7">
        <v>0.29525437040781599</v>
      </c>
      <c r="T10" s="2" t="s">
        <v>3</v>
      </c>
      <c r="U10" s="7">
        <v>0.252582784954058</v>
      </c>
      <c r="V10" s="9" t="s">
        <v>4</v>
      </c>
      <c r="W10" s="7">
        <v>0.188206470833195</v>
      </c>
      <c r="X10" s="2" t="s">
        <v>4</v>
      </c>
      <c r="Y10" s="8">
        <v>0.19865976995847101</v>
      </c>
      <c r="Z10" s="1" t="s">
        <v>14</v>
      </c>
      <c r="AA10" s="7">
        <v>0.36306995925991298</v>
      </c>
      <c r="AB10" s="2" t="s">
        <v>14</v>
      </c>
      <c r="AC10" s="7">
        <v>2.4581094647114901E-2</v>
      </c>
      <c r="AD10" s="9" t="s">
        <v>15</v>
      </c>
      <c r="AE10" s="7">
        <v>0.59690985072407199</v>
      </c>
      <c r="AF10" s="2" t="s">
        <v>15</v>
      </c>
      <c r="AG10" s="8">
        <v>4.81643703844164E-2</v>
      </c>
    </row>
    <row r="11" spans="1:33" x14ac:dyDescent="0.35">
      <c r="A11" t="s">
        <v>18</v>
      </c>
      <c r="B11" s="1" t="s">
        <v>19</v>
      </c>
      <c r="C11" s="7">
        <v>0.66286705286515002</v>
      </c>
      <c r="D11" s="2" t="s">
        <v>19</v>
      </c>
      <c r="E11" s="7">
        <v>0.65942268599656695</v>
      </c>
      <c r="F11" s="9" t="s">
        <v>20</v>
      </c>
      <c r="G11" s="7">
        <v>0.54893048365111097</v>
      </c>
      <c r="H11" s="2" t="s">
        <v>20</v>
      </c>
      <c r="I11" s="7">
        <v>0.76502820629819202</v>
      </c>
      <c r="J11" s="1" t="s">
        <v>21</v>
      </c>
      <c r="K11" s="7">
        <v>6.6565587474773494E-2</v>
      </c>
      <c r="L11" s="2" t="s">
        <v>21</v>
      </c>
      <c r="M11" s="7">
        <v>0.27402589287030199</v>
      </c>
      <c r="N11" s="9" t="s">
        <v>22</v>
      </c>
      <c r="O11" s="7">
        <v>2.2715512212752299E-2</v>
      </c>
      <c r="P11" s="2" t="s">
        <v>22</v>
      </c>
      <c r="Q11" s="8">
        <v>4.1653766855046799E-2</v>
      </c>
      <c r="R11" s="1" t="s">
        <v>19</v>
      </c>
      <c r="S11" s="7">
        <v>6.9620477086330202E-3</v>
      </c>
      <c r="T11" s="2" t="s">
        <v>19</v>
      </c>
      <c r="U11" s="7">
        <v>2.3233477845781198E-3</v>
      </c>
      <c r="V11" s="9" t="s">
        <v>20</v>
      </c>
      <c r="W11" s="7">
        <v>4.9499583102185399E-2</v>
      </c>
      <c r="X11" s="2" t="s">
        <v>20</v>
      </c>
      <c r="Y11" s="8">
        <v>0.947886623520799</v>
      </c>
      <c r="Z11" s="1" t="s">
        <v>19</v>
      </c>
      <c r="AA11" s="7">
        <v>0.115325360239004</v>
      </c>
      <c r="AB11" s="2" t="s">
        <v>19</v>
      </c>
      <c r="AC11" s="7">
        <v>0.95627991451706096</v>
      </c>
      <c r="AD11" s="9" t="s">
        <v>20</v>
      </c>
      <c r="AE11" s="7">
        <v>0.13862482817855001</v>
      </c>
      <c r="AF11" s="2" t="s">
        <v>20</v>
      </c>
      <c r="AG11" s="8">
        <v>0.370630775923459</v>
      </c>
    </row>
    <row r="12" spans="1:33" x14ac:dyDescent="0.35">
      <c r="A12" t="s">
        <v>23</v>
      </c>
      <c r="B12" s="1" t="s">
        <v>24</v>
      </c>
      <c r="C12" s="7">
        <v>6.3130937886561406E-2</v>
      </c>
      <c r="D12" s="2" t="s">
        <v>24</v>
      </c>
      <c r="E12" s="7">
        <v>9.6571693693771096E-2</v>
      </c>
      <c r="F12" s="9" t="s">
        <v>25</v>
      </c>
      <c r="G12" s="7">
        <v>0.49022882143179197</v>
      </c>
      <c r="H12" s="2" t="s">
        <v>25</v>
      </c>
      <c r="I12" s="7">
        <v>0.42418795771420398</v>
      </c>
      <c r="J12" s="1" t="s">
        <v>26</v>
      </c>
      <c r="K12" s="7">
        <v>0.84421491430441398</v>
      </c>
      <c r="L12" s="2" t="s">
        <v>26</v>
      </c>
      <c r="M12" s="7">
        <v>0.79908155237068201</v>
      </c>
      <c r="N12" s="9" t="s">
        <v>27</v>
      </c>
      <c r="O12" s="7">
        <v>3.00304760385093E-2</v>
      </c>
      <c r="P12" s="2" t="s">
        <v>27</v>
      </c>
      <c r="Q12" s="8">
        <v>5.7397336556906403E-2</v>
      </c>
      <c r="R12" s="1" t="s">
        <v>28</v>
      </c>
      <c r="S12" s="7">
        <v>0.41226719174454901</v>
      </c>
      <c r="T12" s="2" t="s">
        <v>28</v>
      </c>
      <c r="U12" s="7">
        <v>0.462363093520613</v>
      </c>
      <c r="V12" s="9" t="s">
        <v>29</v>
      </c>
      <c r="W12" s="7">
        <v>0.454305265640712</v>
      </c>
      <c r="X12" s="2" t="s">
        <v>29</v>
      </c>
      <c r="Y12" s="8">
        <v>3.6560541445504503E-2</v>
      </c>
      <c r="Z12" s="1" t="s">
        <v>24</v>
      </c>
      <c r="AA12" s="7">
        <v>0.90462433556225097</v>
      </c>
      <c r="AB12" s="2" t="s">
        <v>24</v>
      </c>
      <c r="AC12" s="7">
        <v>0.24405619814255999</v>
      </c>
      <c r="AD12" s="9" t="s">
        <v>25</v>
      </c>
      <c r="AE12" s="7">
        <v>0.47502024667482401</v>
      </c>
      <c r="AF12" s="2" t="s">
        <v>25</v>
      </c>
      <c r="AG12" s="8">
        <v>0.21452606556227199</v>
      </c>
    </row>
    <row r="13" spans="1:33" x14ac:dyDescent="0.35">
      <c r="A13" t="s">
        <v>30</v>
      </c>
      <c r="B13" s="1" t="s">
        <v>31</v>
      </c>
      <c r="C13" s="7">
        <v>0.207135661822025</v>
      </c>
      <c r="D13" s="2" t="s">
        <v>31</v>
      </c>
      <c r="E13" s="7">
        <v>0.160754794127903</v>
      </c>
      <c r="F13" s="9" t="s">
        <v>32</v>
      </c>
      <c r="G13" s="7">
        <v>0.54045305770626895</v>
      </c>
      <c r="H13" s="2" t="s">
        <v>32</v>
      </c>
      <c r="I13" s="7">
        <v>0.36240804336836502</v>
      </c>
      <c r="J13" s="1" t="s">
        <v>31</v>
      </c>
      <c r="K13" s="7">
        <v>0.29933953583949602</v>
      </c>
      <c r="L13" s="2" t="s">
        <v>31</v>
      </c>
      <c r="M13" s="7">
        <v>0.22211542514343699</v>
      </c>
      <c r="N13" s="9" t="s">
        <v>32</v>
      </c>
      <c r="O13" s="7">
        <v>0.246634152186052</v>
      </c>
      <c r="P13" s="2" t="s">
        <v>32</v>
      </c>
      <c r="Q13" s="8">
        <v>0.56400304389286604</v>
      </c>
      <c r="R13" s="1" t="s">
        <v>31</v>
      </c>
      <c r="S13" s="7">
        <v>1.7422644777364001E-2</v>
      </c>
      <c r="T13" s="2" t="s">
        <v>31</v>
      </c>
      <c r="U13" s="7">
        <v>1.77412054652648E-3</v>
      </c>
      <c r="V13" s="9" t="s">
        <v>32</v>
      </c>
      <c r="W13" s="7">
        <v>0.119461011897942</v>
      </c>
      <c r="X13" s="2" t="s">
        <v>32</v>
      </c>
      <c r="Y13" s="8">
        <v>7.7176077295444401E-2</v>
      </c>
      <c r="Z13" s="1" t="s">
        <v>31</v>
      </c>
      <c r="AA13" s="7">
        <v>0.76767924519562603</v>
      </c>
      <c r="AB13" s="2" t="s">
        <v>31</v>
      </c>
      <c r="AC13" s="7">
        <v>0.26896742967131798</v>
      </c>
      <c r="AD13" s="9" t="s">
        <v>32</v>
      </c>
      <c r="AE13" s="7">
        <v>0.46881173212531901</v>
      </c>
      <c r="AF13" s="2" t="s">
        <v>32</v>
      </c>
      <c r="AG13" s="8">
        <v>0.59631268236397905</v>
      </c>
    </row>
    <row r="14" spans="1:33" x14ac:dyDescent="0.35">
      <c r="A14" t="s">
        <v>33</v>
      </c>
      <c r="B14" s="1" t="s">
        <v>34</v>
      </c>
      <c r="C14" s="7">
        <v>0.42218967991358802</v>
      </c>
      <c r="D14" s="2" t="s">
        <v>34</v>
      </c>
      <c r="E14" s="7">
        <v>0.54462056512805102</v>
      </c>
      <c r="F14" s="9" t="s">
        <v>35</v>
      </c>
      <c r="G14" s="7">
        <v>0.29666349563358901</v>
      </c>
      <c r="H14" s="2" t="s">
        <v>35</v>
      </c>
      <c r="I14" s="7">
        <v>0.71823275470237202</v>
      </c>
      <c r="J14" s="1" t="s">
        <v>34</v>
      </c>
      <c r="K14" s="7">
        <v>6.0071149655362997E-2</v>
      </c>
      <c r="L14" s="2" t="s">
        <v>34</v>
      </c>
      <c r="M14" s="7">
        <v>6.0697267679155703E-2</v>
      </c>
      <c r="N14" s="9" t="s">
        <v>35</v>
      </c>
      <c r="O14" s="7">
        <v>0.45323863961022698</v>
      </c>
      <c r="P14" s="2" t="s">
        <v>35</v>
      </c>
      <c r="Q14" s="8">
        <v>0.62668886438925198</v>
      </c>
      <c r="R14" s="1" t="s">
        <v>34</v>
      </c>
      <c r="S14" s="7">
        <v>0.78408665720070903</v>
      </c>
      <c r="T14" s="2" t="s">
        <v>34</v>
      </c>
      <c r="U14" s="7">
        <v>0.63103575622193098</v>
      </c>
      <c r="V14" s="9" t="s">
        <v>35</v>
      </c>
      <c r="W14" s="7">
        <v>0.128707846703073</v>
      </c>
      <c r="X14" s="2" t="s">
        <v>35</v>
      </c>
      <c r="Y14" s="8">
        <v>0.248757371218991</v>
      </c>
      <c r="Z14" s="1" t="s">
        <v>34</v>
      </c>
      <c r="AA14" s="7">
        <v>0.24368490117025199</v>
      </c>
      <c r="AB14" s="2" t="s">
        <v>34</v>
      </c>
      <c r="AC14" s="7">
        <v>7.5048481577093998E-2</v>
      </c>
      <c r="AD14" s="9" t="s">
        <v>35</v>
      </c>
      <c r="AE14" s="7">
        <v>0.54860163728679101</v>
      </c>
      <c r="AF14" s="2" t="s">
        <v>35</v>
      </c>
      <c r="AG14" s="8">
        <v>0.34368575992275102</v>
      </c>
    </row>
    <row r="15" spans="1:33" x14ac:dyDescent="0.35">
      <c r="A15" t="s">
        <v>36</v>
      </c>
      <c r="B15" s="1" t="s">
        <v>37</v>
      </c>
      <c r="C15" s="7">
        <v>0.18017158737393399</v>
      </c>
      <c r="D15" s="2" t="s">
        <v>37</v>
      </c>
      <c r="E15" s="7">
        <v>0.89989845432709004</v>
      </c>
      <c r="F15" s="9" t="s">
        <v>38</v>
      </c>
      <c r="G15" s="7">
        <v>0.73862341486598204</v>
      </c>
      <c r="H15" s="2" t="s">
        <v>38</v>
      </c>
      <c r="I15" s="7">
        <v>0.98848622958186705</v>
      </c>
      <c r="J15" s="1" t="s">
        <v>19</v>
      </c>
      <c r="K15" s="7">
        <v>0.78734226390267703</v>
      </c>
      <c r="L15" s="2" t="s">
        <v>19</v>
      </c>
      <c r="M15" s="7">
        <v>0.29510054318507001</v>
      </c>
      <c r="N15" s="9" t="s">
        <v>20</v>
      </c>
      <c r="O15" s="7">
        <v>0.78896738574697201</v>
      </c>
      <c r="P15" s="2" t="s">
        <v>20</v>
      </c>
      <c r="Q15" s="8">
        <v>0.736188136562694</v>
      </c>
      <c r="R15" s="1" t="s">
        <v>39</v>
      </c>
      <c r="S15" s="7">
        <v>0.22709862907317699</v>
      </c>
      <c r="T15" s="2" t="s">
        <v>39</v>
      </c>
      <c r="U15" s="7">
        <v>2.0106093734579601E-2</v>
      </c>
      <c r="V15" s="9" t="s">
        <v>40</v>
      </c>
      <c r="W15" s="7">
        <v>0.34009734022990901</v>
      </c>
      <c r="X15" s="2" t="s">
        <v>40</v>
      </c>
      <c r="Y15" s="8">
        <v>0.169401366059313</v>
      </c>
      <c r="Z15" s="1" t="s">
        <v>37</v>
      </c>
      <c r="AA15" s="7">
        <v>0.486507727419275</v>
      </c>
      <c r="AB15" s="2" t="s">
        <v>37</v>
      </c>
      <c r="AC15" s="7">
        <v>0.79630057797481302</v>
      </c>
      <c r="AD15" s="9" t="s">
        <v>38</v>
      </c>
      <c r="AE15" s="7">
        <v>0.56253136712335605</v>
      </c>
      <c r="AF15" s="2" t="s">
        <v>38</v>
      </c>
      <c r="AG15" s="8">
        <v>0.89220699478771404</v>
      </c>
    </row>
    <row r="16" spans="1:33" x14ac:dyDescent="0.35">
      <c r="A16" t="s">
        <v>41</v>
      </c>
      <c r="B16" s="1" t="s">
        <v>42</v>
      </c>
      <c r="C16" s="7">
        <v>0.89063401148449395</v>
      </c>
      <c r="D16" s="2" t="s">
        <v>42</v>
      </c>
      <c r="E16" s="7">
        <v>0.70779594068220897</v>
      </c>
      <c r="F16" s="9" t="s">
        <v>1</v>
      </c>
      <c r="G16" s="7">
        <v>0.84546077579599499</v>
      </c>
      <c r="H16" s="2" t="s">
        <v>1</v>
      </c>
      <c r="I16" s="7">
        <v>0.50143619369130299</v>
      </c>
      <c r="J16" s="1" t="s">
        <v>43</v>
      </c>
      <c r="K16" s="7">
        <v>0.98837735090952294</v>
      </c>
      <c r="L16" s="2" t="s">
        <v>43</v>
      </c>
      <c r="M16" s="7">
        <v>0.78598163404009802</v>
      </c>
      <c r="N16" s="9" t="s">
        <v>3</v>
      </c>
      <c r="O16" s="7">
        <v>0.41053383619906397</v>
      </c>
      <c r="P16" s="2" t="s">
        <v>3</v>
      </c>
      <c r="Q16" s="8">
        <v>0.460210175503449</v>
      </c>
      <c r="R16" s="1" t="s">
        <v>43</v>
      </c>
      <c r="S16" s="7">
        <v>0.69018221206767405</v>
      </c>
      <c r="T16" s="2" t="s">
        <v>43</v>
      </c>
      <c r="U16" s="7">
        <v>0.45878773419525798</v>
      </c>
      <c r="V16" s="9" t="s">
        <v>3</v>
      </c>
      <c r="W16" s="7">
        <v>8.6221659873636294E-2</v>
      </c>
      <c r="X16" s="2" t="s">
        <v>3</v>
      </c>
      <c r="Y16" s="8">
        <v>0.66304256995481403</v>
      </c>
      <c r="Z16" s="1" t="s">
        <v>42</v>
      </c>
      <c r="AA16" s="7">
        <v>0.21144871918477501</v>
      </c>
      <c r="AB16" s="2" t="s">
        <v>42</v>
      </c>
      <c r="AC16" s="7">
        <v>0.99847424058001799</v>
      </c>
      <c r="AD16" s="9" t="s">
        <v>1</v>
      </c>
      <c r="AE16" s="7">
        <v>0.37803122034356701</v>
      </c>
      <c r="AF16" s="2" t="s">
        <v>1</v>
      </c>
      <c r="AG16" s="8">
        <v>0.35043078933903599</v>
      </c>
    </row>
    <row r="17" spans="1:33" x14ac:dyDescent="0.35">
      <c r="A17" t="s">
        <v>44</v>
      </c>
      <c r="B17" s="1" t="s">
        <v>42</v>
      </c>
      <c r="C17" s="7">
        <v>0.153746238090291</v>
      </c>
      <c r="D17" s="2" t="s">
        <v>42</v>
      </c>
      <c r="E17" s="7">
        <v>5.47880053987173E-8</v>
      </c>
      <c r="F17" s="9" t="s">
        <v>1</v>
      </c>
      <c r="G17" s="7">
        <v>1.8813050203569399E-2</v>
      </c>
      <c r="H17" s="2" t="s">
        <v>1</v>
      </c>
      <c r="I17" s="7">
        <v>0.31696465199801699</v>
      </c>
      <c r="J17" s="1" t="s">
        <v>43</v>
      </c>
      <c r="K17" s="7">
        <v>0.32015169363767698</v>
      </c>
      <c r="L17" s="2" t="s">
        <v>43</v>
      </c>
      <c r="M17" s="7">
        <v>0.43798232836363998</v>
      </c>
      <c r="N17" s="9" t="s">
        <v>3</v>
      </c>
      <c r="O17" s="7">
        <v>0.20116824642350201</v>
      </c>
      <c r="P17" s="2" t="s">
        <v>3</v>
      </c>
      <c r="Q17" s="8">
        <v>0.27641430324522298</v>
      </c>
      <c r="R17" s="1" t="s">
        <v>43</v>
      </c>
      <c r="S17" s="7">
        <v>6.9231379426664699E-2</v>
      </c>
      <c r="T17" s="2" t="s">
        <v>43</v>
      </c>
      <c r="U17" s="7">
        <v>3.7096273946665599E-2</v>
      </c>
      <c r="V17" s="9" t="s">
        <v>3</v>
      </c>
      <c r="W17" s="7">
        <v>0.813020218932065</v>
      </c>
      <c r="X17" s="2" t="s">
        <v>3</v>
      </c>
      <c r="Y17" s="8">
        <v>0.57998333225105603</v>
      </c>
      <c r="Z17" s="1" t="s">
        <v>42</v>
      </c>
      <c r="AA17" s="7">
        <v>0.99477921706859396</v>
      </c>
      <c r="AB17" s="2" t="s">
        <v>42</v>
      </c>
      <c r="AC17" s="7">
        <v>1.3160531975887701E-4</v>
      </c>
      <c r="AD17" s="9" t="s">
        <v>1</v>
      </c>
      <c r="AE17" s="7">
        <v>0.54159904116197599</v>
      </c>
      <c r="AF17" s="2" t="s">
        <v>1</v>
      </c>
      <c r="AG17" s="8">
        <v>3.62000429810364E-2</v>
      </c>
    </row>
    <row r="18" spans="1:33" x14ac:dyDescent="0.35">
      <c r="A18" t="s">
        <v>45</v>
      </c>
      <c r="B18" s="1" t="s">
        <v>42</v>
      </c>
      <c r="C18" s="7">
        <v>0.83146838377308996</v>
      </c>
      <c r="D18" s="2" t="s">
        <v>42</v>
      </c>
      <c r="E18" s="7">
        <v>0.82657520415187702</v>
      </c>
      <c r="F18" s="9" t="s">
        <v>1</v>
      </c>
      <c r="G18" s="7">
        <v>0.61253209654177698</v>
      </c>
      <c r="H18" s="2" t="s">
        <v>1</v>
      </c>
      <c r="I18" s="7">
        <v>0.32835514173532598</v>
      </c>
      <c r="J18" s="1" t="s">
        <v>43</v>
      </c>
      <c r="K18" s="7">
        <v>0.15874227831333099</v>
      </c>
      <c r="L18" s="2" t="s">
        <v>43</v>
      </c>
      <c r="M18" s="7">
        <v>0.38716860928596403</v>
      </c>
      <c r="N18" s="9" t="s">
        <v>3</v>
      </c>
      <c r="O18" s="7">
        <v>0.27641327657789599</v>
      </c>
      <c r="P18" s="2" t="s">
        <v>3</v>
      </c>
      <c r="Q18" s="8">
        <v>0.37963253611952402</v>
      </c>
      <c r="R18" s="1" t="s">
        <v>43</v>
      </c>
      <c r="S18" s="7">
        <v>0.23774231252213199</v>
      </c>
      <c r="T18" s="2" t="s">
        <v>43</v>
      </c>
      <c r="U18" s="7">
        <v>0.35573074703901297</v>
      </c>
      <c r="V18" s="9" t="s">
        <v>3</v>
      </c>
      <c r="W18" s="7">
        <v>0.46739336663027198</v>
      </c>
      <c r="X18" s="2" t="s">
        <v>3</v>
      </c>
      <c r="Y18" s="8">
        <v>0.809892484955823</v>
      </c>
      <c r="Z18" s="1" t="s">
        <v>42</v>
      </c>
      <c r="AA18" s="7">
        <v>0.97093262903648503</v>
      </c>
      <c r="AB18" s="2" t="s">
        <v>42</v>
      </c>
      <c r="AC18" s="7">
        <v>0.97936190794744304</v>
      </c>
      <c r="AD18" s="9" t="s">
        <v>1</v>
      </c>
      <c r="AE18" s="7">
        <v>0.67036542769394702</v>
      </c>
      <c r="AF18" s="2" t="s">
        <v>1</v>
      </c>
      <c r="AG18" s="8">
        <v>0.93858796287618995</v>
      </c>
    </row>
    <row r="19" spans="1:33" x14ac:dyDescent="0.35">
      <c r="A19" t="s">
        <v>46</v>
      </c>
      <c r="B19" s="1" t="s">
        <v>42</v>
      </c>
      <c r="C19" s="7">
        <v>0.267057573968984</v>
      </c>
      <c r="D19" s="2" t="s">
        <v>42</v>
      </c>
      <c r="E19" s="7">
        <v>0.75399624302000301</v>
      </c>
      <c r="F19" s="9" t="s">
        <v>1</v>
      </c>
      <c r="G19" s="7">
        <v>0.491324707917772</v>
      </c>
      <c r="H19" s="2" t="s">
        <v>1</v>
      </c>
      <c r="I19" s="7">
        <v>0.50115099733511403</v>
      </c>
      <c r="J19" s="1" t="s">
        <v>43</v>
      </c>
      <c r="K19" s="7">
        <v>2.50795184875015E-3</v>
      </c>
      <c r="L19" s="2" t="s">
        <v>43</v>
      </c>
      <c r="M19" s="7">
        <v>0.12239309196221</v>
      </c>
      <c r="N19" s="9" t="s">
        <v>3</v>
      </c>
      <c r="O19" s="7">
        <v>4.5519620159158901E-4</v>
      </c>
      <c r="P19" s="2" t="s">
        <v>3</v>
      </c>
      <c r="Q19" s="8">
        <v>2.2337761927325199E-3</v>
      </c>
      <c r="R19" s="1" t="s">
        <v>43</v>
      </c>
      <c r="S19" s="7">
        <v>2.7152799340256098E-4</v>
      </c>
      <c r="T19" s="2" t="s">
        <v>43</v>
      </c>
      <c r="U19" s="7">
        <v>1.17410042055652E-4</v>
      </c>
      <c r="V19" s="9" t="s">
        <v>3</v>
      </c>
      <c r="W19" s="7">
        <v>6.9413383694333794E-2</v>
      </c>
      <c r="X19" s="2" t="s">
        <v>3</v>
      </c>
      <c r="Y19" s="8">
        <v>0.72787091827763395</v>
      </c>
      <c r="Z19" s="1" t="s">
        <v>42</v>
      </c>
      <c r="AA19" s="7">
        <v>0.65418060922292198</v>
      </c>
      <c r="AB19" s="2" t="s">
        <v>42</v>
      </c>
      <c r="AC19" s="7">
        <v>0.34087867939879901</v>
      </c>
      <c r="AD19" s="9" t="s">
        <v>1</v>
      </c>
      <c r="AE19" s="7">
        <v>0.604026258691156</v>
      </c>
      <c r="AF19" s="2" t="s">
        <v>1</v>
      </c>
      <c r="AG19" s="8">
        <v>0.30299515648556502</v>
      </c>
    </row>
    <row r="20" spans="1:33" x14ac:dyDescent="0.35">
      <c r="A20" t="s">
        <v>47</v>
      </c>
      <c r="B20" s="1" t="s">
        <v>48</v>
      </c>
      <c r="C20" s="7">
        <v>0.58384357788622798</v>
      </c>
      <c r="D20" s="2" t="s">
        <v>48</v>
      </c>
      <c r="E20" s="7">
        <v>0.114884964936374</v>
      </c>
      <c r="F20" s="9" t="s">
        <v>14</v>
      </c>
      <c r="G20" s="7">
        <v>0.99662707718594001</v>
      </c>
      <c r="H20" s="2" t="s">
        <v>14</v>
      </c>
      <c r="I20" s="7">
        <v>0.39149537068137102</v>
      </c>
      <c r="J20" s="1" t="s">
        <v>49</v>
      </c>
      <c r="K20" s="7">
        <v>3.1567073748529101E-2</v>
      </c>
      <c r="L20" s="2" t="s">
        <v>49</v>
      </c>
      <c r="M20" s="7">
        <v>1.9712217565507301E-2</v>
      </c>
      <c r="N20" s="9" t="s">
        <v>16</v>
      </c>
      <c r="O20" s="7">
        <v>0.95733416443410602</v>
      </c>
      <c r="P20" s="2" t="s">
        <v>16</v>
      </c>
      <c r="Q20" s="8">
        <v>0.63617341664556804</v>
      </c>
      <c r="R20" s="1" t="s">
        <v>43</v>
      </c>
      <c r="S20" s="7">
        <v>0.14893854504982401</v>
      </c>
      <c r="T20" s="2" t="s">
        <v>43</v>
      </c>
      <c r="U20" s="7">
        <v>1.06369971031018E-2</v>
      </c>
      <c r="V20" s="9" t="s">
        <v>3</v>
      </c>
      <c r="W20" s="7">
        <v>1.9883072819871801E-3</v>
      </c>
      <c r="X20" s="2" t="s">
        <v>3</v>
      </c>
      <c r="Y20" s="8">
        <v>0.78919128065805999</v>
      </c>
      <c r="Z20" s="1" t="s">
        <v>48</v>
      </c>
      <c r="AA20" s="7">
        <v>4.5767774601836002E-2</v>
      </c>
      <c r="AB20" s="2" t="s">
        <v>48</v>
      </c>
      <c r="AC20" s="7">
        <v>2.0491420600625799E-2</v>
      </c>
      <c r="AD20" s="9" t="s">
        <v>14</v>
      </c>
      <c r="AE20" s="7">
        <v>0.21502509282579299</v>
      </c>
      <c r="AF20" s="2" t="s">
        <v>14</v>
      </c>
      <c r="AG20" s="8">
        <v>8.1583232083221793E-3</v>
      </c>
    </row>
    <row r="21" spans="1:33" x14ac:dyDescent="0.35">
      <c r="A21" t="s">
        <v>50</v>
      </c>
      <c r="B21" s="1" t="s">
        <v>48</v>
      </c>
      <c r="C21" s="7">
        <v>0.547506451988931</v>
      </c>
      <c r="D21" s="2" t="s">
        <v>48</v>
      </c>
      <c r="E21" s="7">
        <v>5.3594955429530501E-2</v>
      </c>
      <c r="F21" s="9" t="s">
        <v>14</v>
      </c>
      <c r="G21" s="7">
        <v>0.39422647767586799</v>
      </c>
      <c r="H21" s="2" t="s">
        <v>14</v>
      </c>
      <c r="I21" s="7">
        <v>0.59879148826500705</v>
      </c>
      <c r="J21" s="1" t="s">
        <v>49</v>
      </c>
      <c r="K21" s="7">
        <v>0.75614373814219404</v>
      </c>
      <c r="L21" s="2" t="s">
        <v>49</v>
      </c>
      <c r="M21" s="7">
        <v>0.82433472330761903</v>
      </c>
      <c r="N21" s="9" t="s">
        <v>16</v>
      </c>
      <c r="O21" s="7">
        <v>0.60654636142003004</v>
      </c>
      <c r="P21" s="2" t="s">
        <v>16</v>
      </c>
      <c r="Q21" s="8">
        <v>0.56023665539552003</v>
      </c>
      <c r="R21" s="1" t="s">
        <v>43</v>
      </c>
      <c r="S21" s="7">
        <v>0.56539035580886099</v>
      </c>
      <c r="T21" s="2" t="s">
        <v>43</v>
      </c>
      <c r="U21" s="7">
        <v>0.90980451355379699</v>
      </c>
      <c r="V21" s="9" t="s">
        <v>3</v>
      </c>
      <c r="W21" s="7">
        <v>0.137390593531135</v>
      </c>
      <c r="X21" s="2" t="s">
        <v>3</v>
      </c>
      <c r="Y21" s="8">
        <v>0.794630080703429</v>
      </c>
      <c r="Z21" s="1" t="s">
        <v>48</v>
      </c>
      <c r="AA21" s="7">
        <v>0.38708052553331102</v>
      </c>
      <c r="AB21" s="2" t="s">
        <v>48</v>
      </c>
      <c r="AC21" s="7">
        <v>0.27788363410411898</v>
      </c>
      <c r="AD21" s="9" t="s">
        <v>14</v>
      </c>
      <c r="AE21" s="7">
        <v>0.61962283071990698</v>
      </c>
      <c r="AF21" s="2" t="s">
        <v>14</v>
      </c>
      <c r="AG21" s="8">
        <v>0.99254367104831898</v>
      </c>
    </row>
    <row r="22" spans="1:33" x14ac:dyDescent="0.35">
      <c r="A22" t="s">
        <v>51</v>
      </c>
      <c r="B22" s="1" t="s">
        <v>1</v>
      </c>
      <c r="C22" s="7">
        <v>0.30879473661631801</v>
      </c>
      <c r="D22" s="2" t="s">
        <v>1</v>
      </c>
      <c r="E22" s="7">
        <v>4.6911646298044597E-3</v>
      </c>
      <c r="F22" s="9" t="s">
        <v>2</v>
      </c>
      <c r="G22" s="7">
        <v>0.81973512348978805</v>
      </c>
      <c r="H22" s="2" t="s">
        <v>2</v>
      </c>
      <c r="I22" s="7">
        <v>0.381931142252107</v>
      </c>
      <c r="J22" s="1" t="s">
        <v>3</v>
      </c>
      <c r="K22" s="7">
        <v>0.29211148987547803</v>
      </c>
      <c r="L22" s="2" t="s">
        <v>3</v>
      </c>
      <c r="M22" s="7">
        <v>0.49240109198249798</v>
      </c>
      <c r="N22" s="9" t="s">
        <v>4</v>
      </c>
      <c r="O22" s="7">
        <v>3.3272315477305997E-2</v>
      </c>
      <c r="P22" s="2" t="s">
        <v>4</v>
      </c>
      <c r="Q22" s="8">
        <v>2.99616292894598E-2</v>
      </c>
      <c r="R22" s="1" t="s">
        <v>3</v>
      </c>
      <c r="S22" s="7">
        <v>0.28061863763007799</v>
      </c>
      <c r="T22" s="2" t="s">
        <v>3</v>
      </c>
      <c r="U22" s="7">
        <v>0.14571693933313401</v>
      </c>
      <c r="V22" s="9" t="s">
        <v>4</v>
      </c>
      <c r="W22" s="7">
        <v>0.183695942887837</v>
      </c>
      <c r="X22" s="2" t="s">
        <v>4</v>
      </c>
      <c r="Y22" s="8">
        <v>0.30539260650688399</v>
      </c>
      <c r="Z22" s="1" t="s">
        <v>1</v>
      </c>
      <c r="AA22" s="7">
        <v>0.414722148840796</v>
      </c>
      <c r="AB22" s="2" t="s">
        <v>1</v>
      </c>
      <c r="AC22" s="7">
        <v>7.6658091171865001E-3</v>
      </c>
      <c r="AD22" s="9" t="s">
        <v>2</v>
      </c>
      <c r="AE22" s="7">
        <v>0.87945469751065097</v>
      </c>
      <c r="AF22" s="2" t="s">
        <v>2</v>
      </c>
      <c r="AG22" s="8">
        <v>6.3647915514229797E-2</v>
      </c>
    </row>
    <row r="23" spans="1:33" x14ac:dyDescent="0.35">
      <c r="A23" t="s">
        <v>52</v>
      </c>
      <c r="B23" s="1" t="s">
        <v>53</v>
      </c>
      <c r="C23" s="7">
        <v>0.29561564300562398</v>
      </c>
      <c r="D23" s="2" t="s">
        <v>53</v>
      </c>
      <c r="E23" s="7">
        <v>0.32791271322585902</v>
      </c>
      <c r="F23" s="9" t="s">
        <v>54</v>
      </c>
      <c r="G23" s="7">
        <v>0.57577308973042296</v>
      </c>
      <c r="H23" s="2" t="s">
        <v>54</v>
      </c>
      <c r="I23" s="7">
        <v>0.16177421852017701</v>
      </c>
      <c r="J23" s="1" t="s">
        <v>55</v>
      </c>
      <c r="K23" s="7">
        <v>0.93840559391596901</v>
      </c>
      <c r="L23" s="2" t="s">
        <v>55</v>
      </c>
      <c r="M23" s="7">
        <v>0.83407613115698298</v>
      </c>
      <c r="N23" s="9" t="s">
        <v>56</v>
      </c>
      <c r="O23" s="7">
        <v>0.175307269664604</v>
      </c>
      <c r="P23" s="2" t="s">
        <v>56</v>
      </c>
      <c r="Q23" s="8">
        <v>0.41223561350182197</v>
      </c>
      <c r="R23" s="1" t="s">
        <v>55</v>
      </c>
      <c r="S23" s="7">
        <v>0.88042238509906701</v>
      </c>
      <c r="T23" s="2" t="s">
        <v>55</v>
      </c>
      <c r="U23" s="7">
        <v>0.43106305076956197</v>
      </c>
      <c r="V23" s="9" t="s">
        <v>56</v>
      </c>
      <c r="W23" s="7">
        <v>6.8386385164231206E-2</v>
      </c>
      <c r="X23" s="2" t="s">
        <v>56</v>
      </c>
      <c r="Y23" s="8">
        <v>0.173836601100234</v>
      </c>
      <c r="Z23" s="1" t="s">
        <v>53</v>
      </c>
      <c r="AA23" s="7">
        <v>0.281135949147437</v>
      </c>
      <c r="AB23" s="2" t="s">
        <v>53</v>
      </c>
      <c r="AC23" s="7">
        <v>0.39665089402714498</v>
      </c>
      <c r="AD23" s="9" t="s">
        <v>54</v>
      </c>
      <c r="AE23" s="7">
        <v>0.51954227764559902</v>
      </c>
      <c r="AF23" s="2" t="s">
        <v>54</v>
      </c>
      <c r="AG23" s="8">
        <v>0.44837866100146601</v>
      </c>
    </row>
    <row r="24" spans="1:33" x14ac:dyDescent="0.35">
      <c r="A24" t="s">
        <v>57</v>
      </c>
      <c r="B24" s="1" t="s">
        <v>53</v>
      </c>
      <c r="C24" s="7">
        <v>0.80292537808025399</v>
      </c>
      <c r="D24" s="2" t="s">
        <v>53</v>
      </c>
      <c r="E24" s="7">
        <v>0.101642743143134</v>
      </c>
      <c r="F24" s="9" t="s">
        <v>54</v>
      </c>
      <c r="G24" s="7">
        <v>0.21969654594795501</v>
      </c>
      <c r="H24" s="2" t="s">
        <v>54</v>
      </c>
      <c r="I24" s="7">
        <v>0.19456332727723</v>
      </c>
      <c r="J24" s="1" t="s">
        <v>55</v>
      </c>
      <c r="K24" s="7">
        <v>0.162817406634583</v>
      </c>
      <c r="L24" s="2" t="s">
        <v>55</v>
      </c>
      <c r="M24" s="7">
        <v>0.34726346400882202</v>
      </c>
      <c r="N24" s="9" t="s">
        <v>56</v>
      </c>
      <c r="O24" s="7">
        <v>3.7638044719448899E-2</v>
      </c>
      <c r="P24" s="2" t="s">
        <v>56</v>
      </c>
      <c r="Q24" s="8">
        <v>5.3460757415784398E-2</v>
      </c>
      <c r="R24" s="1" t="s">
        <v>55</v>
      </c>
      <c r="S24" s="7">
        <v>0.57588102332400204</v>
      </c>
      <c r="T24" s="2" t="s">
        <v>55</v>
      </c>
      <c r="U24" s="7">
        <v>0.87553065573878197</v>
      </c>
      <c r="V24" s="9" t="s">
        <v>56</v>
      </c>
      <c r="W24" s="7">
        <v>0.154352335175648</v>
      </c>
      <c r="X24" s="2" t="s">
        <v>56</v>
      </c>
      <c r="Y24" s="8">
        <v>0.42087928868424701</v>
      </c>
      <c r="Z24" s="1" t="s">
        <v>53</v>
      </c>
      <c r="AA24" s="7">
        <v>0.35330332136471998</v>
      </c>
      <c r="AB24" s="2" t="s">
        <v>53</v>
      </c>
      <c r="AC24" s="7">
        <v>0.18229818396310701</v>
      </c>
      <c r="AD24" s="9" t="s">
        <v>54</v>
      </c>
      <c r="AE24" s="7">
        <v>1.9889513953628399E-2</v>
      </c>
      <c r="AF24" s="2" t="s">
        <v>54</v>
      </c>
      <c r="AG24" s="8">
        <v>7.0257256523189801E-2</v>
      </c>
    </row>
    <row r="25" spans="1:33" x14ac:dyDescent="0.35">
      <c r="A25" t="s">
        <v>58</v>
      </c>
      <c r="B25" s="1" t="s">
        <v>1</v>
      </c>
      <c r="C25" s="7">
        <v>3.23355278103769E-2</v>
      </c>
      <c r="D25" s="2" t="s">
        <v>1</v>
      </c>
      <c r="E25" s="7">
        <v>5.5195112825180704E-7</v>
      </c>
      <c r="F25" s="9" t="s">
        <v>2</v>
      </c>
      <c r="G25" s="7">
        <v>2.7761662280748198E-2</v>
      </c>
      <c r="H25" s="2" t="s">
        <v>2</v>
      </c>
      <c r="I25" s="7">
        <v>1.4152947581720401E-6</v>
      </c>
      <c r="J25" s="1" t="s">
        <v>3</v>
      </c>
      <c r="K25" s="7">
        <v>0.934146875839589</v>
      </c>
      <c r="L25" s="2" t="s">
        <v>3</v>
      </c>
      <c r="M25" s="7">
        <v>0.50254998745812596</v>
      </c>
      <c r="N25" s="9" t="s">
        <v>4</v>
      </c>
      <c r="O25" s="7">
        <v>0.27920276817838202</v>
      </c>
      <c r="P25" s="2" t="s">
        <v>4</v>
      </c>
      <c r="Q25" s="8">
        <v>0.32971959964599301</v>
      </c>
      <c r="R25" s="1" t="s">
        <v>3</v>
      </c>
      <c r="S25" s="7">
        <v>0.21461958618625401</v>
      </c>
      <c r="T25" s="2" t="s">
        <v>3</v>
      </c>
      <c r="U25" s="7">
        <v>0.14547552924019599</v>
      </c>
      <c r="V25" s="9" t="s">
        <v>4</v>
      </c>
      <c r="W25" s="7">
        <v>0.68379952410229305</v>
      </c>
      <c r="X25" s="2" t="s">
        <v>4</v>
      </c>
      <c r="Y25" s="8">
        <v>0.70490587118842296</v>
      </c>
      <c r="Z25" s="1" t="s">
        <v>1</v>
      </c>
      <c r="AA25" s="7">
        <v>0.15422066175226101</v>
      </c>
      <c r="AB25" s="2" t="s">
        <v>1</v>
      </c>
      <c r="AC25" s="7">
        <v>1.5777342452652499E-7</v>
      </c>
      <c r="AD25" s="9" t="s">
        <v>2</v>
      </c>
      <c r="AE25" s="7">
        <v>0.68306989576944099</v>
      </c>
      <c r="AF25" s="2" t="s">
        <v>2</v>
      </c>
      <c r="AG25" s="8">
        <v>8.8478569883215903E-7</v>
      </c>
    </row>
    <row r="26" spans="1:33" x14ac:dyDescent="0.35">
      <c r="A26" t="s">
        <v>59</v>
      </c>
      <c r="B26" s="1" t="s">
        <v>60</v>
      </c>
      <c r="C26" s="7">
        <v>0.37933160790777998</v>
      </c>
      <c r="D26" s="2" t="s">
        <v>60</v>
      </c>
      <c r="E26" s="7">
        <v>0.82865678346315097</v>
      </c>
      <c r="F26" s="9" t="s">
        <v>61</v>
      </c>
      <c r="G26" s="7">
        <v>0.36107943601551401</v>
      </c>
      <c r="H26" s="2" t="s">
        <v>61</v>
      </c>
      <c r="I26" s="7">
        <v>0.16302204479246901</v>
      </c>
      <c r="J26" s="1" t="s">
        <v>62</v>
      </c>
      <c r="K26" s="7">
        <v>0.34100524752453798</v>
      </c>
      <c r="L26" s="2" t="s">
        <v>62</v>
      </c>
      <c r="M26" s="7">
        <v>0.53601161717675305</v>
      </c>
      <c r="N26" s="9" t="s">
        <v>63</v>
      </c>
      <c r="O26" s="7">
        <v>0.23784876040448399</v>
      </c>
      <c r="P26" s="2" t="s">
        <v>63</v>
      </c>
      <c r="Q26" s="8">
        <v>0.287776320674201</v>
      </c>
      <c r="R26" s="1" t="s">
        <v>62</v>
      </c>
      <c r="S26" s="7">
        <v>0.199906776705123</v>
      </c>
      <c r="T26" s="2" t="s">
        <v>62</v>
      </c>
      <c r="U26" s="7">
        <v>0.179233868571328</v>
      </c>
      <c r="V26" s="9" t="s">
        <v>63</v>
      </c>
      <c r="W26" s="7">
        <v>0.35686672797653002</v>
      </c>
      <c r="X26" s="2" t="s">
        <v>63</v>
      </c>
      <c r="Y26" s="8">
        <v>0.960036814463476</v>
      </c>
      <c r="Z26" s="1" t="s">
        <v>60</v>
      </c>
      <c r="AA26" s="7">
        <v>0.676498036260333</v>
      </c>
      <c r="AB26" s="2" t="s">
        <v>60</v>
      </c>
      <c r="AC26" s="7">
        <v>0.676498036260333</v>
      </c>
      <c r="AD26" s="9" t="s">
        <v>61</v>
      </c>
      <c r="AE26" s="7">
        <v>0.61046577017554104</v>
      </c>
      <c r="AF26" s="2" t="s">
        <v>61</v>
      </c>
      <c r="AG26" s="8">
        <v>0.61046577017554104</v>
      </c>
    </row>
    <row r="27" spans="1:33" x14ac:dyDescent="0.35">
      <c r="A27" t="s">
        <v>64</v>
      </c>
      <c r="B27" s="1" t="s">
        <v>60</v>
      </c>
      <c r="C27" s="7">
        <v>0.82502203327103896</v>
      </c>
      <c r="D27" s="2" t="s">
        <v>60</v>
      </c>
      <c r="E27" s="7">
        <v>0.51435739499481403</v>
      </c>
      <c r="F27" s="9" t="s">
        <v>61</v>
      </c>
      <c r="G27" s="7">
        <v>0.163933784216102</v>
      </c>
      <c r="H27" s="2" t="s">
        <v>61</v>
      </c>
      <c r="I27" s="7">
        <v>0.24803715695362299</v>
      </c>
      <c r="J27" s="1" t="s">
        <v>62</v>
      </c>
      <c r="K27" s="7">
        <v>0.14785144648846399</v>
      </c>
      <c r="L27" s="2" t="s">
        <v>62</v>
      </c>
      <c r="M27" s="7">
        <v>5.8586716116882001E-2</v>
      </c>
      <c r="N27" s="9" t="s">
        <v>63</v>
      </c>
      <c r="O27" s="7">
        <v>0.19521023688747199</v>
      </c>
      <c r="P27" s="2" t="s">
        <v>63</v>
      </c>
      <c r="Q27" s="8">
        <v>8.5572651920051604E-2</v>
      </c>
      <c r="R27" s="1" t="s">
        <v>62</v>
      </c>
      <c r="S27" s="7">
        <v>0.78559478050769804</v>
      </c>
      <c r="T27" s="2" t="s">
        <v>62</v>
      </c>
      <c r="U27" s="7">
        <v>9.8509010328128199E-2</v>
      </c>
      <c r="V27" s="9" t="s">
        <v>63</v>
      </c>
      <c r="W27" s="7">
        <v>0.60459548784572803</v>
      </c>
      <c r="X27" s="2" t="s">
        <v>63</v>
      </c>
      <c r="Y27" s="8">
        <v>0.23999461820305601</v>
      </c>
      <c r="Z27" s="1" t="s">
        <v>60</v>
      </c>
      <c r="AA27" s="7">
        <v>0.356568942498458</v>
      </c>
      <c r="AB27" s="2" t="s">
        <v>60</v>
      </c>
      <c r="AC27" s="7">
        <v>0.356568942498458</v>
      </c>
      <c r="AD27" s="9" t="s">
        <v>61</v>
      </c>
      <c r="AE27" s="7">
        <v>0.76361916406077002</v>
      </c>
      <c r="AF27" s="2" t="s">
        <v>61</v>
      </c>
      <c r="AG27" s="8">
        <v>0.76361916406077102</v>
      </c>
    </row>
    <row r="28" spans="1:33" x14ac:dyDescent="0.35">
      <c r="A28" t="s">
        <v>65</v>
      </c>
      <c r="B28" s="1" t="s">
        <v>60</v>
      </c>
      <c r="C28" s="7">
        <v>0.45403391694624601</v>
      </c>
      <c r="D28" s="2" t="s">
        <v>60</v>
      </c>
      <c r="E28" s="7">
        <v>0.307854364990718</v>
      </c>
      <c r="F28" s="9" t="s">
        <v>61</v>
      </c>
      <c r="G28" s="7">
        <v>0.75493074542766303</v>
      </c>
      <c r="H28" s="2" t="s">
        <v>61</v>
      </c>
      <c r="I28" s="7">
        <v>0.41686618223671401</v>
      </c>
      <c r="J28" s="1" t="s">
        <v>62</v>
      </c>
      <c r="K28" s="7">
        <v>6.4506717426813298E-2</v>
      </c>
      <c r="L28" s="2" t="s">
        <v>62</v>
      </c>
      <c r="M28" s="7">
        <v>4.8830074368120799E-2</v>
      </c>
      <c r="N28" s="9" t="s">
        <v>63</v>
      </c>
      <c r="O28" s="7">
        <v>0.97952042248992699</v>
      </c>
      <c r="P28" s="2" t="s">
        <v>63</v>
      </c>
      <c r="Q28" s="8">
        <v>0.73268091079049802</v>
      </c>
      <c r="R28" s="1" t="s">
        <v>62</v>
      </c>
      <c r="S28" s="7">
        <v>0.96201784833452397</v>
      </c>
      <c r="T28" s="2" t="s">
        <v>62</v>
      </c>
      <c r="U28" s="7">
        <v>0.73020390056658802</v>
      </c>
      <c r="V28" s="9" t="s">
        <v>63</v>
      </c>
      <c r="W28" s="7">
        <v>0.47738774717684401</v>
      </c>
      <c r="X28" s="2" t="s">
        <v>63</v>
      </c>
      <c r="Y28" s="8">
        <v>0.58403663740378098</v>
      </c>
      <c r="Z28" s="1" t="s">
        <v>60</v>
      </c>
      <c r="AA28" s="7">
        <v>0.68844986088068505</v>
      </c>
      <c r="AB28" s="2" t="s">
        <v>60</v>
      </c>
      <c r="AC28" s="7">
        <v>0.68844986088068505</v>
      </c>
      <c r="AD28" s="9" t="s">
        <v>61</v>
      </c>
      <c r="AE28" s="7">
        <v>0.95786160929906705</v>
      </c>
      <c r="AF28" s="2" t="s">
        <v>61</v>
      </c>
      <c r="AG28" s="8">
        <v>0.95786160929906705</v>
      </c>
    </row>
    <row r="29" spans="1:33" x14ac:dyDescent="0.35">
      <c r="A29" t="s">
        <v>66</v>
      </c>
      <c r="B29" s="1" t="s">
        <v>42</v>
      </c>
      <c r="C29" s="7">
        <v>0.77220784672648501</v>
      </c>
      <c r="D29" s="2" t="s">
        <v>42</v>
      </c>
      <c r="E29" s="7">
        <v>2.3312171711584902E-2</v>
      </c>
      <c r="F29" s="9" t="s">
        <v>1</v>
      </c>
      <c r="G29" s="7">
        <v>0.73468696826454905</v>
      </c>
      <c r="H29" s="2" t="s">
        <v>1</v>
      </c>
      <c r="I29" s="7">
        <v>0.21667434884058701</v>
      </c>
      <c r="J29" s="1" t="s">
        <v>43</v>
      </c>
      <c r="K29" s="7">
        <v>0.91554912555009604</v>
      </c>
      <c r="L29" s="2" t="s">
        <v>43</v>
      </c>
      <c r="M29" s="7">
        <v>0.82425506597896403</v>
      </c>
      <c r="N29" s="9" t="s">
        <v>3</v>
      </c>
      <c r="O29" s="7">
        <v>0.52157707935416997</v>
      </c>
      <c r="P29" s="2" t="s">
        <v>3</v>
      </c>
      <c r="Q29" s="8">
        <v>0.49570658721460198</v>
      </c>
      <c r="R29" s="1" t="s">
        <v>43</v>
      </c>
      <c r="S29" s="7">
        <v>0.52365886924461102</v>
      </c>
      <c r="T29" s="2" t="s">
        <v>43</v>
      </c>
      <c r="U29" s="7">
        <v>0.80982151449969597</v>
      </c>
      <c r="V29" s="9" t="s">
        <v>3</v>
      </c>
      <c r="W29" s="7">
        <v>0.187534813775317</v>
      </c>
      <c r="X29" s="2" t="s">
        <v>3</v>
      </c>
      <c r="Y29" s="8">
        <v>0.74443580025845502</v>
      </c>
      <c r="Z29" s="1" t="s">
        <v>42</v>
      </c>
      <c r="AA29" s="7">
        <v>0.28692976185789898</v>
      </c>
      <c r="AB29" s="2" t="s">
        <v>42</v>
      </c>
      <c r="AC29" s="7">
        <v>0.13949764160369399</v>
      </c>
      <c r="AD29" s="9" t="s">
        <v>1</v>
      </c>
      <c r="AE29" s="7">
        <v>0.34880517726420301</v>
      </c>
      <c r="AF29" s="2" t="s">
        <v>1</v>
      </c>
      <c r="AG29" s="8">
        <v>0.99666599236478304</v>
      </c>
    </row>
    <row r="30" spans="1:33" x14ac:dyDescent="0.35">
      <c r="A30" t="s">
        <v>67</v>
      </c>
      <c r="B30" s="1" t="s">
        <v>68</v>
      </c>
      <c r="C30" s="7">
        <v>0.75374151441584103</v>
      </c>
      <c r="D30" s="2" t="s">
        <v>68</v>
      </c>
      <c r="E30" s="7">
        <v>0.92632525845785596</v>
      </c>
      <c r="F30" s="9" t="s">
        <v>69</v>
      </c>
      <c r="G30" s="7">
        <v>0.52166463424973397</v>
      </c>
      <c r="H30" s="2" t="s">
        <v>69</v>
      </c>
      <c r="I30" s="7">
        <v>0.27876005597365899</v>
      </c>
      <c r="J30" s="1" t="s">
        <v>70</v>
      </c>
      <c r="K30" s="7">
        <v>4.8360292033360501E-2</v>
      </c>
      <c r="L30" s="2" t="s">
        <v>70</v>
      </c>
      <c r="M30" s="7">
        <v>8.2686869303935706E-2</v>
      </c>
      <c r="N30" s="9" t="s">
        <v>8</v>
      </c>
      <c r="O30" s="7">
        <v>0.105457429311669</v>
      </c>
      <c r="P30" s="2" t="s">
        <v>8</v>
      </c>
      <c r="Q30" s="8">
        <v>0.128117486004269</v>
      </c>
      <c r="R30" s="1" t="s">
        <v>68</v>
      </c>
      <c r="S30" s="7">
        <v>0.674417629891776</v>
      </c>
      <c r="T30" s="2" t="s">
        <v>68</v>
      </c>
      <c r="U30" s="7">
        <v>0.27067923403593103</v>
      </c>
      <c r="V30" s="9" t="s">
        <v>69</v>
      </c>
      <c r="W30" s="7">
        <v>0.77625519995721903</v>
      </c>
      <c r="X30" s="2" t="s">
        <v>69</v>
      </c>
      <c r="Y30" s="8">
        <v>0.51066623125017896</v>
      </c>
      <c r="Z30" s="1" t="s">
        <v>68</v>
      </c>
      <c r="AA30" s="7">
        <v>0.521725989700769</v>
      </c>
      <c r="AB30" s="2" t="s">
        <v>68</v>
      </c>
      <c r="AC30" s="7">
        <v>0.82235312941854499</v>
      </c>
      <c r="AD30" s="9" t="s">
        <v>69</v>
      </c>
      <c r="AE30" s="7">
        <v>0.47482998683050698</v>
      </c>
      <c r="AF30" s="2" t="s">
        <v>69</v>
      </c>
      <c r="AG30" s="8">
        <v>0.64178256702953596</v>
      </c>
    </row>
    <row r="31" spans="1:33" x14ac:dyDescent="0.35">
      <c r="A31" t="s">
        <v>71</v>
      </c>
      <c r="B31" s="1" t="s">
        <v>72</v>
      </c>
      <c r="C31" s="7">
        <v>0.73349467664884505</v>
      </c>
      <c r="D31" s="2" t="s">
        <v>72</v>
      </c>
      <c r="E31" s="7">
        <v>0.65296352786424094</v>
      </c>
      <c r="F31" s="9" t="s">
        <v>73</v>
      </c>
      <c r="G31" s="7">
        <v>0.34531632386650801</v>
      </c>
      <c r="H31" s="2" t="s">
        <v>73</v>
      </c>
      <c r="I31" s="7">
        <v>0.39804010322702399</v>
      </c>
      <c r="J31" s="1" t="s">
        <v>74</v>
      </c>
      <c r="K31" s="7">
        <v>0.462516288386149</v>
      </c>
      <c r="L31" s="2" t="s">
        <v>74</v>
      </c>
      <c r="M31" s="7">
        <v>0.38855737244719901</v>
      </c>
      <c r="N31" s="9" t="s">
        <v>75</v>
      </c>
      <c r="O31" s="7">
        <v>5.1598604449397401E-2</v>
      </c>
      <c r="P31" s="2" t="s">
        <v>75</v>
      </c>
      <c r="Q31" s="8">
        <v>9.2812236472560497E-2</v>
      </c>
      <c r="R31" s="1" t="s">
        <v>76</v>
      </c>
      <c r="S31" s="7">
        <v>0.43361028041114502</v>
      </c>
      <c r="T31" s="2" t="s">
        <v>76</v>
      </c>
      <c r="U31" s="7">
        <v>0.24310115316613101</v>
      </c>
      <c r="V31" s="9" t="s">
        <v>77</v>
      </c>
      <c r="W31" s="7">
        <v>0.69272140462898502</v>
      </c>
      <c r="X31" s="2" t="s">
        <v>77</v>
      </c>
      <c r="Y31" s="8">
        <v>0.80589627821456999</v>
      </c>
      <c r="Z31" s="1" t="s">
        <v>72</v>
      </c>
      <c r="AA31" s="7">
        <v>0.73725996451697196</v>
      </c>
      <c r="AB31" s="2" t="s">
        <v>72</v>
      </c>
      <c r="AC31" s="7">
        <v>0.61088989068391597</v>
      </c>
      <c r="AD31" s="9" t="s">
        <v>73</v>
      </c>
      <c r="AE31" s="7">
        <v>0.67434161972779105</v>
      </c>
      <c r="AF31" s="2" t="s">
        <v>73</v>
      </c>
      <c r="AG31" s="8">
        <v>0.43883565535838598</v>
      </c>
    </row>
    <row r="32" spans="1:33" x14ac:dyDescent="0.35">
      <c r="A32" t="s">
        <v>78</v>
      </c>
      <c r="B32" s="1" t="s">
        <v>79</v>
      </c>
      <c r="C32" s="7">
        <v>0.85001842811006401</v>
      </c>
      <c r="D32" s="2" t="s">
        <v>79</v>
      </c>
      <c r="E32" s="7">
        <v>0.72187088456250703</v>
      </c>
      <c r="F32" s="9" t="s">
        <v>80</v>
      </c>
      <c r="G32" s="7">
        <v>0.84861260541574002</v>
      </c>
      <c r="H32" s="2" t="s">
        <v>80</v>
      </c>
      <c r="I32" s="7" t="s">
        <v>81</v>
      </c>
      <c r="J32" s="1" t="s">
        <v>79</v>
      </c>
      <c r="K32" s="7">
        <v>8.5341645631970997E-2</v>
      </c>
      <c r="L32" s="2" t="s">
        <v>79</v>
      </c>
      <c r="M32" s="7">
        <v>0.51059901737289304</v>
      </c>
      <c r="N32" s="9" t="s">
        <v>80</v>
      </c>
      <c r="O32" s="7">
        <v>0.11344900366133601</v>
      </c>
      <c r="P32" s="2" t="s">
        <v>80</v>
      </c>
      <c r="Q32" s="8">
        <v>0.33019430037737901</v>
      </c>
      <c r="R32" s="1" t="s">
        <v>79</v>
      </c>
      <c r="S32" s="7">
        <v>0.29083950184516799</v>
      </c>
      <c r="T32" s="2" t="s">
        <v>79</v>
      </c>
      <c r="U32" s="7">
        <v>0.46073757159092898</v>
      </c>
      <c r="V32" s="9" t="s">
        <v>80</v>
      </c>
      <c r="W32" s="7">
        <v>0.35289614190345497</v>
      </c>
      <c r="X32" s="2" t="s">
        <v>80</v>
      </c>
      <c r="Y32" s="8" t="s">
        <v>81</v>
      </c>
      <c r="Z32" s="1" t="s">
        <v>79</v>
      </c>
      <c r="AA32" s="7">
        <v>0.60642642088108301</v>
      </c>
      <c r="AB32" s="2" t="s">
        <v>79</v>
      </c>
      <c r="AC32" s="7">
        <v>0.651256701753687</v>
      </c>
      <c r="AD32" s="9" t="s">
        <v>80</v>
      </c>
      <c r="AE32" s="7">
        <v>0.68227033033621298</v>
      </c>
      <c r="AF32" s="2" t="s">
        <v>80</v>
      </c>
      <c r="AG32" s="8">
        <v>0.54381311588332903</v>
      </c>
    </row>
    <row r="33" spans="1:33" x14ac:dyDescent="0.35">
      <c r="A33" t="s">
        <v>82</v>
      </c>
      <c r="B33" s="1" t="s">
        <v>79</v>
      </c>
      <c r="C33" s="7">
        <v>0.76386987178410204</v>
      </c>
      <c r="D33" s="2" t="s">
        <v>79</v>
      </c>
      <c r="E33" s="7">
        <v>0.524779135735705</v>
      </c>
      <c r="F33" s="9" t="s">
        <v>80</v>
      </c>
      <c r="G33" s="7">
        <v>0.69256932420519801</v>
      </c>
      <c r="H33" s="2" t="s">
        <v>80</v>
      </c>
      <c r="I33" s="7" t="s">
        <v>81</v>
      </c>
      <c r="J33" s="1" t="s">
        <v>79</v>
      </c>
      <c r="K33" s="7">
        <v>0.49636518289475901</v>
      </c>
      <c r="L33" s="2" t="s">
        <v>79</v>
      </c>
      <c r="M33" s="7">
        <v>0.99639802030906299</v>
      </c>
      <c r="N33" s="9" t="s">
        <v>80</v>
      </c>
      <c r="O33" s="7">
        <v>0.35751733497916899</v>
      </c>
      <c r="P33" s="2" t="s">
        <v>80</v>
      </c>
      <c r="Q33" s="8">
        <v>0.57227042841390396</v>
      </c>
      <c r="R33" s="1" t="s">
        <v>79</v>
      </c>
      <c r="S33" s="7">
        <v>2.5885585062797802E-3</v>
      </c>
      <c r="T33" s="2" t="s">
        <v>79</v>
      </c>
      <c r="U33" s="7">
        <v>1.47113811103917E-2</v>
      </c>
      <c r="V33" s="9" t="s">
        <v>80</v>
      </c>
      <c r="W33" s="7">
        <v>0.35751733497916899</v>
      </c>
      <c r="X33" s="2" t="s">
        <v>80</v>
      </c>
      <c r="Y33" s="8" t="s">
        <v>81</v>
      </c>
      <c r="Z33" s="1" t="s">
        <v>79</v>
      </c>
      <c r="AA33" s="7">
        <v>0.44119238644571901</v>
      </c>
      <c r="AB33" s="2" t="s">
        <v>79</v>
      </c>
      <c r="AC33" s="7">
        <v>0.82640452502686301</v>
      </c>
      <c r="AD33" s="9" t="s">
        <v>80</v>
      </c>
      <c r="AE33" s="7">
        <v>0.52578802442577999</v>
      </c>
      <c r="AF33" s="2" t="s">
        <v>80</v>
      </c>
      <c r="AG33" s="8">
        <v>0.86379461155663795</v>
      </c>
    </row>
    <row r="34" spans="1:33" x14ac:dyDescent="0.35">
      <c r="A34" t="s">
        <v>83</v>
      </c>
      <c r="B34" s="1" t="s">
        <v>19</v>
      </c>
      <c r="C34" s="7">
        <v>9.3799370073855401E-2</v>
      </c>
      <c r="D34" s="2" t="s">
        <v>19</v>
      </c>
      <c r="E34" s="7">
        <v>0.95984333155599</v>
      </c>
      <c r="F34" s="9" t="s">
        <v>20</v>
      </c>
      <c r="G34" s="7">
        <v>0.68137424114267098</v>
      </c>
      <c r="H34" s="2" t="s">
        <v>20</v>
      </c>
      <c r="I34" s="7">
        <v>0.952800703158035</v>
      </c>
      <c r="J34" s="1" t="s">
        <v>84</v>
      </c>
      <c r="K34" s="7">
        <v>0.73412505839462805</v>
      </c>
      <c r="L34" s="2" t="s">
        <v>84</v>
      </c>
      <c r="M34" s="7">
        <v>0.44928008519649698</v>
      </c>
      <c r="N34" s="9" t="s">
        <v>85</v>
      </c>
      <c r="O34" s="7">
        <v>0.56516696450787296</v>
      </c>
      <c r="P34" s="2" t="s">
        <v>85</v>
      </c>
      <c r="Q34" s="8">
        <v>0.90004307353978896</v>
      </c>
      <c r="R34" s="1" t="s">
        <v>19</v>
      </c>
      <c r="S34" s="7">
        <v>0.31109327234753498</v>
      </c>
      <c r="T34" s="2" t="s">
        <v>19</v>
      </c>
      <c r="U34" s="7">
        <v>2.8960334212443001E-2</v>
      </c>
      <c r="V34" s="9" t="s">
        <v>20</v>
      </c>
      <c r="W34" s="7">
        <v>0.33876989421028397</v>
      </c>
      <c r="X34" s="2" t="s">
        <v>20</v>
      </c>
      <c r="Y34" s="8">
        <v>0.388728308597385</v>
      </c>
      <c r="Z34" s="1" t="s">
        <v>19</v>
      </c>
      <c r="AA34" s="7">
        <v>0.95426664568894004</v>
      </c>
      <c r="AB34" s="2" t="s">
        <v>19</v>
      </c>
      <c r="AC34" s="7">
        <v>0.36389756273325302</v>
      </c>
      <c r="AD34" s="9" t="s">
        <v>20</v>
      </c>
      <c r="AE34" s="7">
        <v>0.95951810536615201</v>
      </c>
      <c r="AF34" s="2" t="s">
        <v>20</v>
      </c>
      <c r="AG34" s="8">
        <v>0.46355479111536102</v>
      </c>
    </row>
    <row r="35" spans="1:33" x14ac:dyDescent="0.35">
      <c r="A35" t="s">
        <v>86</v>
      </c>
      <c r="B35" s="1" t="s">
        <v>1</v>
      </c>
      <c r="C35" s="7">
        <v>0.50641644335080405</v>
      </c>
      <c r="D35" s="2" t="s">
        <v>1</v>
      </c>
      <c r="E35" s="7">
        <v>4.2859446359751804E-3</v>
      </c>
      <c r="F35" s="9" t="s">
        <v>2</v>
      </c>
      <c r="G35" s="7">
        <v>4.3315431424340099E-2</v>
      </c>
      <c r="H35" s="2" t="s">
        <v>2</v>
      </c>
      <c r="I35" s="7">
        <v>1.39320385332063E-5</v>
      </c>
      <c r="J35" s="1" t="s">
        <v>3</v>
      </c>
      <c r="K35" s="7">
        <v>0.87389882302672195</v>
      </c>
      <c r="L35" s="2" t="s">
        <v>3</v>
      </c>
      <c r="M35" s="7">
        <v>0.82148437705754496</v>
      </c>
      <c r="N35" s="9" t="s">
        <v>4</v>
      </c>
      <c r="O35" s="7">
        <v>0.65587405855805103</v>
      </c>
      <c r="P35" s="2" t="s">
        <v>4</v>
      </c>
      <c r="Q35" s="8">
        <v>0.78231152932955905</v>
      </c>
      <c r="R35" s="1" t="s">
        <v>3</v>
      </c>
      <c r="S35" s="7">
        <v>0.28846191101319202</v>
      </c>
      <c r="T35" s="2" t="s">
        <v>3</v>
      </c>
      <c r="U35" s="7">
        <v>0.146048588277916</v>
      </c>
      <c r="V35" s="9" t="s">
        <v>4</v>
      </c>
      <c r="W35" s="7">
        <v>0.22458377170258401</v>
      </c>
      <c r="X35" s="2" t="s">
        <v>4</v>
      </c>
      <c r="Y35" s="8">
        <v>0.45020710886156401</v>
      </c>
      <c r="Z35" s="1" t="s">
        <v>1</v>
      </c>
      <c r="AA35" s="7">
        <v>8.4610352048982596E-2</v>
      </c>
      <c r="AB35" s="2" t="s">
        <v>1</v>
      </c>
      <c r="AC35" s="7">
        <v>9.8318681011730504E-5</v>
      </c>
      <c r="AD35" s="9" t="s">
        <v>2</v>
      </c>
      <c r="AE35" s="7">
        <v>0.32064903970341802</v>
      </c>
      <c r="AF35" s="2" t="s">
        <v>2</v>
      </c>
      <c r="AG35" s="8">
        <v>3.6624169415013202E-4</v>
      </c>
    </row>
    <row r="36" spans="1:33" x14ac:dyDescent="0.35">
      <c r="A36" t="s">
        <v>87</v>
      </c>
      <c r="B36" s="1" t="s">
        <v>20</v>
      </c>
      <c r="C36" s="7">
        <v>0.68095596329321295</v>
      </c>
      <c r="D36" s="2" t="s">
        <v>20</v>
      </c>
      <c r="E36" s="7">
        <v>0.22168842265677199</v>
      </c>
      <c r="F36" s="9" t="s">
        <v>88</v>
      </c>
      <c r="G36" s="7">
        <v>0.74226277964078602</v>
      </c>
      <c r="H36" s="2" t="s">
        <v>88</v>
      </c>
      <c r="I36" s="7">
        <v>0.36936147270416497</v>
      </c>
      <c r="J36" s="1" t="s">
        <v>22</v>
      </c>
      <c r="K36" s="7">
        <v>0.79851768702516701</v>
      </c>
      <c r="L36" s="2" t="s">
        <v>22</v>
      </c>
      <c r="M36" s="7">
        <v>0.80703147467004399</v>
      </c>
      <c r="N36" s="9" t="s">
        <v>89</v>
      </c>
      <c r="O36" s="7">
        <v>0.158364309649796</v>
      </c>
      <c r="P36" s="2" t="s">
        <v>89</v>
      </c>
      <c r="Q36" s="8">
        <v>0.233909715458121</v>
      </c>
      <c r="R36" s="1" t="s">
        <v>20</v>
      </c>
      <c r="S36" s="7">
        <v>0.26400868258030502</v>
      </c>
      <c r="T36" s="2" t="s">
        <v>20</v>
      </c>
      <c r="U36" s="7">
        <v>0.36823869400075898</v>
      </c>
      <c r="V36" s="9" t="s">
        <v>88</v>
      </c>
      <c r="W36" s="7">
        <v>0.51802172614461195</v>
      </c>
      <c r="X36" s="2" t="s">
        <v>88</v>
      </c>
      <c r="Y36" s="8">
        <v>0.69106688137193795</v>
      </c>
      <c r="Z36" s="1" t="s">
        <v>20</v>
      </c>
      <c r="AA36" s="7">
        <v>0.44779812343617298</v>
      </c>
      <c r="AB36" s="2" t="s">
        <v>20</v>
      </c>
      <c r="AC36" s="7">
        <v>2.0238576154680499E-2</v>
      </c>
      <c r="AD36" s="9" t="s">
        <v>88</v>
      </c>
      <c r="AE36" s="7">
        <v>0.44091761144549801</v>
      </c>
      <c r="AF36" s="2" t="s">
        <v>88</v>
      </c>
      <c r="AG36" s="8">
        <v>0.108991042288076</v>
      </c>
    </row>
    <row r="37" spans="1:33" x14ac:dyDescent="0.35">
      <c r="A37" t="s">
        <v>90</v>
      </c>
      <c r="B37" s="1" t="s">
        <v>69</v>
      </c>
      <c r="C37" s="7">
        <v>0.72141146951342106</v>
      </c>
      <c r="D37" s="2" t="s">
        <v>69</v>
      </c>
      <c r="E37" s="7">
        <v>0.32152242358445199</v>
      </c>
      <c r="F37" s="9" t="s">
        <v>91</v>
      </c>
      <c r="G37" s="7">
        <v>0.75700512826251898</v>
      </c>
      <c r="H37" s="2" t="s">
        <v>91</v>
      </c>
      <c r="I37" s="7">
        <v>0.47353221901297599</v>
      </c>
      <c r="J37" s="1" t="s">
        <v>8</v>
      </c>
      <c r="K37" s="7">
        <v>0.32515883624590802</v>
      </c>
      <c r="L37" s="2" t="s">
        <v>8</v>
      </c>
      <c r="M37" s="7">
        <v>0.36063612828650699</v>
      </c>
      <c r="N37" s="9" t="s">
        <v>9</v>
      </c>
      <c r="O37" s="7">
        <v>0.67266792471137304</v>
      </c>
      <c r="P37" s="2" t="s">
        <v>9</v>
      </c>
      <c r="Q37" s="8">
        <v>8.7695849217519495E-3</v>
      </c>
      <c r="R37" s="1" t="s">
        <v>69</v>
      </c>
      <c r="S37" s="7">
        <v>0.57995210985729095</v>
      </c>
      <c r="T37" s="2" t="s">
        <v>69</v>
      </c>
      <c r="U37" s="7">
        <v>0.38718327147611598</v>
      </c>
      <c r="V37" s="9" t="s">
        <v>91</v>
      </c>
      <c r="W37" s="7">
        <v>0.26397661167650899</v>
      </c>
      <c r="X37" s="2" t="s">
        <v>91</v>
      </c>
      <c r="Y37" s="8">
        <v>0.38091604254165801</v>
      </c>
      <c r="Z37" s="1" t="s">
        <v>69</v>
      </c>
      <c r="AA37" s="7">
        <v>0.81824810398519998</v>
      </c>
      <c r="AB37" s="2" t="s">
        <v>69</v>
      </c>
      <c r="AC37" s="7">
        <v>1.18046594434634E-2</v>
      </c>
      <c r="AD37" s="9" t="s">
        <v>91</v>
      </c>
      <c r="AE37" s="7">
        <v>0.84630697813867395</v>
      </c>
      <c r="AF37" s="2" t="s">
        <v>91</v>
      </c>
      <c r="AG37" s="8">
        <v>9.2610825003932501E-2</v>
      </c>
    </row>
    <row r="38" spans="1:33" x14ac:dyDescent="0.35">
      <c r="A38" t="s">
        <v>92</v>
      </c>
      <c r="B38" s="1" t="s">
        <v>38</v>
      </c>
      <c r="C38" s="7">
        <v>0.24484692897141599</v>
      </c>
      <c r="D38" s="2" t="s">
        <v>38</v>
      </c>
      <c r="E38" s="7">
        <v>0.34012881489541702</v>
      </c>
      <c r="F38" s="9" t="s">
        <v>93</v>
      </c>
      <c r="G38" s="7">
        <v>0.406569659740599</v>
      </c>
      <c r="H38" s="2" t="s">
        <v>93</v>
      </c>
      <c r="I38" s="7">
        <v>0.196672711378859</v>
      </c>
      <c r="J38" s="1" t="s">
        <v>20</v>
      </c>
      <c r="K38" s="7">
        <v>0.43046888271528899</v>
      </c>
      <c r="L38" s="2" t="s">
        <v>20</v>
      </c>
      <c r="M38" s="7">
        <v>0.27195379818760701</v>
      </c>
      <c r="N38" s="9" t="s">
        <v>88</v>
      </c>
      <c r="O38" s="7">
        <v>0.312427187053404</v>
      </c>
      <c r="P38" s="2" t="s">
        <v>88</v>
      </c>
      <c r="Q38" s="8">
        <v>0.30371933432502002</v>
      </c>
      <c r="R38" s="1" t="s">
        <v>40</v>
      </c>
      <c r="S38" s="7">
        <v>0.227722784789469</v>
      </c>
      <c r="T38" s="2" t="s">
        <v>40</v>
      </c>
      <c r="U38" s="7">
        <v>5.8375633028107603E-2</v>
      </c>
      <c r="V38" s="9" t="s">
        <v>94</v>
      </c>
      <c r="W38" s="7">
        <v>0.38552122027131802</v>
      </c>
      <c r="X38" s="2" t="s">
        <v>94</v>
      </c>
      <c r="Y38" s="8">
        <v>0.43023034252342701</v>
      </c>
      <c r="Z38" s="1" t="s">
        <v>38</v>
      </c>
      <c r="AA38" s="7">
        <v>0.82115115923293602</v>
      </c>
      <c r="AB38" s="2" t="s">
        <v>38</v>
      </c>
      <c r="AC38" s="7">
        <v>5.1162710163485399E-2</v>
      </c>
      <c r="AD38" s="9" t="s">
        <v>93</v>
      </c>
      <c r="AE38" s="7">
        <v>0.45840601130522401</v>
      </c>
      <c r="AF38" s="2" t="s">
        <v>93</v>
      </c>
      <c r="AG38" s="8">
        <v>0.202642521370204</v>
      </c>
    </row>
    <row r="39" spans="1:33" x14ac:dyDescent="0.35">
      <c r="A39" t="s">
        <v>95</v>
      </c>
      <c r="B39" s="1" t="s">
        <v>20</v>
      </c>
      <c r="C39" s="7">
        <v>0.59614537566031001</v>
      </c>
      <c r="D39" s="2" t="s">
        <v>20</v>
      </c>
      <c r="E39" s="7">
        <v>0.24717438966859501</v>
      </c>
      <c r="F39" s="9" t="s">
        <v>88</v>
      </c>
      <c r="G39" s="7">
        <v>0.574256130615446</v>
      </c>
      <c r="H39" s="2" t="s">
        <v>88</v>
      </c>
      <c r="I39" s="7">
        <v>0.26461753769844099</v>
      </c>
      <c r="J39" s="1" t="s">
        <v>85</v>
      </c>
      <c r="K39" s="7">
        <v>0.88383729488985596</v>
      </c>
      <c r="L39" s="2" t="s">
        <v>85</v>
      </c>
      <c r="M39" s="7">
        <v>0.60450340099877997</v>
      </c>
      <c r="N39" s="9" t="s">
        <v>96</v>
      </c>
      <c r="O39" s="7">
        <v>0.40601526465402998</v>
      </c>
      <c r="P39" s="2" t="s">
        <v>96</v>
      </c>
      <c r="Q39" s="8">
        <v>0.17033871557389399</v>
      </c>
      <c r="R39" s="1" t="s">
        <v>20</v>
      </c>
      <c r="S39" s="7">
        <v>0.67163277506694097</v>
      </c>
      <c r="T39" s="2" t="s">
        <v>20</v>
      </c>
      <c r="U39" s="7">
        <v>0.132839521645812</v>
      </c>
      <c r="V39" s="9" t="s">
        <v>88</v>
      </c>
      <c r="W39" s="7">
        <v>0.41493771236107202</v>
      </c>
      <c r="X39" s="2" t="s">
        <v>88</v>
      </c>
      <c r="Y39" s="8">
        <v>0.44979636275809198</v>
      </c>
      <c r="Z39" s="1" t="s">
        <v>20</v>
      </c>
      <c r="AA39" s="7">
        <v>0.61634850663598295</v>
      </c>
      <c r="AB39" s="2" t="s">
        <v>20</v>
      </c>
      <c r="AC39" s="7">
        <v>6.2762805539615996E-2</v>
      </c>
      <c r="AD39" s="9" t="s">
        <v>88</v>
      </c>
      <c r="AE39" s="7">
        <v>0.20000261440183401</v>
      </c>
      <c r="AF39" s="2" t="s">
        <v>88</v>
      </c>
      <c r="AG39" s="8">
        <v>4.5066276727301999E-2</v>
      </c>
    </row>
  </sheetData>
  <conditionalFormatting sqref="C5:C39 E5:E39 G5:G39 I5:I39 K5:K39 M5:M39 O5:O39 Q5:Q39 S5:S39 U5:U39 W5:W39 Y5:Y39 AA5:AA39 AC5:AC39 AE5:AE39 AG5:AG39">
    <cfRule type="cellIs" dxfId="2" priority="1" operator="between">
      <formula>0.05</formula>
      <formula>0.1</formula>
    </cfRule>
    <cfRule type="cellIs" dxfId="1" priority="2" operator="between">
      <formula>0.01</formula>
      <formula>0.05</formula>
    </cfRule>
    <cfRule type="cellIs" dxfId="0" priority="3" operator="lessThan">
      <formula>0.01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raw_pvaltable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Tyers, Matt B (DFG)</cp:lastModifiedBy>
  <dcterms:created xsi:type="dcterms:W3CDTF">2024-08-13T19:48:40Z</dcterms:created>
  <dcterms:modified xsi:type="dcterms:W3CDTF">2024-08-14T17:11:59Z</dcterms:modified>
</cp:coreProperties>
</file>