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umedha\Desktop\2025 Runs\Version 4 - Feedback from Abdelrahman\ETL Re-run to add specific SKUs\client_data\"/>
    </mc:Choice>
  </mc:AlternateContent>
  <xr:revisionPtr revIDLastSave="0" documentId="13_ncr:1_{F7AF6C40-E3DB-405E-A0E5-2C4816B5951F}" xr6:coauthVersionLast="47" xr6:coauthVersionMax="47" xr10:uidLastSave="{00000000-0000-0000-0000-000000000000}"/>
  <bookViews>
    <workbookView xWindow="-110" yWindow="-110" windowWidth="19420" windowHeight="11500" xr2:uid="{065C9BD7-801B-463A-AB1E-13C733E76225}"/>
  </bookViews>
  <sheets>
    <sheet name="Dashboard" sheetId="1" r:id="rId1"/>
  </sheets>
  <definedNames>
    <definedName name="_xlnm._FilterDatabase" localSheetId="0" hidden="1">Dashboard!$A$2:$AB$1745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Q18" i="1"/>
  <c r="R18" i="1"/>
  <c r="S18" i="1"/>
  <c r="T18" i="1"/>
  <c r="U18" i="1"/>
  <c r="T16" i="1"/>
  <c r="S16" i="1"/>
  <c r="R16" i="1"/>
  <c r="Q16" i="1"/>
  <c r="P16" i="1"/>
  <c r="U1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86" i="1"/>
  <c r="B80" i="1"/>
  <c r="B81" i="1"/>
  <c r="B82" i="1"/>
  <c r="B83" i="1"/>
  <c r="B84" i="1"/>
  <c r="B8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<sst xmlns="http://schemas.openxmlformats.org/spreadsheetml/2006/main" count="3577" uniqueCount="1431">
  <si>
    <t>Procurement Dashboard</t>
  </si>
  <si>
    <t>2023 Procurement Act+Frcst Price</t>
  </si>
  <si>
    <t>Status</t>
  </si>
  <si>
    <t>ID Code</t>
  </si>
  <si>
    <t>Code</t>
  </si>
  <si>
    <t>Description</t>
  </si>
  <si>
    <t>2024 Volume</t>
  </si>
  <si>
    <t>Entity</t>
  </si>
  <si>
    <t>Subcategory</t>
  </si>
  <si>
    <t>Category</t>
  </si>
  <si>
    <t>Responsible</t>
  </si>
  <si>
    <t>Management</t>
  </si>
  <si>
    <t>Business Category</t>
  </si>
  <si>
    <t>Reporting Currency</t>
  </si>
  <si>
    <t>UOM-BUD</t>
  </si>
  <si>
    <t>UOM-act</t>
  </si>
  <si>
    <t>CORRECTION</t>
  </si>
  <si>
    <t>CHICKEN TRIMMING</t>
  </si>
  <si>
    <t>GFC</t>
  </si>
  <si>
    <t>KGM</t>
  </si>
  <si>
    <t>WHITE MILKY BIG BAGS</t>
  </si>
  <si>
    <t>EA</t>
  </si>
  <si>
    <t>LABEL</t>
  </si>
  <si>
    <t>ROYAL CO-PACKING CARTONS</t>
  </si>
  <si>
    <t>TAPE</t>
  </si>
  <si>
    <t>WIMPY BAGS 60*100 CM</t>
  </si>
  <si>
    <t>WIMPY BAGS 50 CM X 82 CM X 55 MIC</t>
  </si>
  <si>
    <t>PLAIN CARTON FOR CH TRIMMING</t>
  </si>
  <si>
    <t>ADHESIVE TAPE</t>
  </si>
  <si>
    <t>PRINTED BAG ROYAL CH. TENDER G</t>
  </si>
  <si>
    <t>ROYAL CARTON 425*275*210</t>
  </si>
  <si>
    <t>PLASTIC SHEET 60*50 CM</t>
  </si>
  <si>
    <t>WATER</t>
  </si>
  <si>
    <t>BROWN CARTON 185*295*555</t>
  </si>
  <si>
    <t>ISHIDA ROLL 47 CM</t>
  </si>
  <si>
    <t>MTR</t>
  </si>
  <si>
    <t>SHISH TAWOOK PACKET N3</t>
  </si>
  <si>
    <t>HEEL POWDER</t>
  </si>
  <si>
    <t>PHOSPHATE</t>
  </si>
  <si>
    <t>CHICKEN CALIBRATED FILLET - YIELD: 91-100%</t>
  </si>
  <si>
    <t>CORN OIL</t>
  </si>
  <si>
    <t>TABLE SALT</t>
  </si>
  <si>
    <t>WHITE PEPPER</t>
  </si>
  <si>
    <t>CLOVES POWDER</t>
  </si>
  <si>
    <t>CINNAMON</t>
  </si>
  <si>
    <t>TOMATO PASTE</t>
  </si>
  <si>
    <t>GARLIC POWDER</t>
  </si>
  <si>
    <t>PALM OIL</t>
  </si>
  <si>
    <t>CHICKEN TIKKA PACKET N3</t>
  </si>
  <si>
    <t>TANDOORI TIKKA MARINADE GRIFF</t>
  </si>
  <si>
    <t>AMERICANA CARTONS 460*300*220</t>
  </si>
  <si>
    <t>AIR FRYER SPICY CHICKEN STRIPS 700 GM Roll</t>
  </si>
  <si>
    <t>SOYA PROTEIN CONCENTRATE</t>
  </si>
  <si>
    <t>CHICKEN CALIBRATED FILLET - YIELD: 51-60 %</t>
  </si>
  <si>
    <t>NEWLYWEDS BREADCRUMB FOR ESCAL</t>
  </si>
  <si>
    <t>BAKING POWDER</t>
  </si>
  <si>
    <t>FLOUR</t>
  </si>
  <si>
    <t>ARABIC STARCH</t>
  </si>
  <si>
    <t>OLEORESIN PAPRIKA E081524 COLO</t>
  </si>
  <si>
    <t>NEWLYWEDS HOT BREADING</t>
  </si>
  <si>
    <t>WHEAT GLUTEN</t>
  </si>
  <si>
    <t>CHICKEN WING DRUMMETS</t>
  </si>
  <si>
    <t>MONOSODIUM</t>
  </si>
  <si>
    <t>TGIF SPICY WINGS DRUMMETE LABEL SIZE: 13 X 10CM</t>
  </si>
  <si>
    <t>PLAIN BIG CARTON</t>
  </si>
  <si>
    <t>AIR FRYER REGULAR CHICKEN STRIPS 700 GM Roll</t>
  </si>
  <si>
    <t>CRUSHED BLACK PEPPER0.84 mm</t>
  </si>
  <si>
    <t>DEXTROSE</t>
  </si>
  <si>
    <t>DRY ONION POWDER</t>
  </si>
  <si>
    <t>CHICKEN CALIBRATED FILLET - YIELD: 71-80 %</t>
  </si>
  <si>
    <t>TGIF CHICKEN STRIPS HOT CASE LABEL SIZE: 13 X 10CM</t>
  </si>
  <si>
    <t>CHICKEN CALIBRATED FILLET - YIELD: 41-50 %</t>
  </si>
  <si>
    <t>BUFFALO WINGS SPICES KERRY (20382427/003)</t>
  </si>
  <si>
    <t>TGIF CLASSIC WINGS DRUMMETE CASE LABEL SIZE: 13 X 10CM</t>
  </si>
  <si>
    <t>TGIF CHICKEN STRIPS CLASSIC CASE LABEL SIZE: 13 X 10CM</t>
  </si>
  <si>
    <t>TGIF CHICKEN BITES HOT CASE LABEL SIZE: 13 X 10CM</t>
  </si>
  <si>
    <t>CHIKEN FILLET ZINGEZ ROLL N3</t>
  </si>
  <si>
    <t>STAR NUGGETS &amp; FIVE STAR CARTO</t>
  </si>
  <si>
    <t>OLEORESIN CAPSICUM E 081523 CA</t>
  </si>
  <si>
    <t>PAKISTANI CHILI POWDER</t>
  </si>
  <si>
    <t>CARAWAY</t>
  </si>
  <si>
    <t>CELERY SALT</t>
  </si>
  <si>
    <t>BLACK PEPPER POWDER</t>
  </si>
  <si>
    <t>NAT FOOD BREADCRUMB 3969 - 220</t>
  </si>
  <si>
    <t>CORN FLOUR</t>
  </si>
  <si>
    <t>LIQUID ONION</t>
  </si>
  <si>
    <t>CRUNCHY FILLET CHICKEN BURGER REG PACKET</t>
  </si>
  <si>
    <t>CHICKEN PROMOTION CARTON</t>
  </si>
  <si>
    <t>PAPRIKA POWDER</t>
  </si>
  <si>
    <t>BASIL FRESHLY</t>
  </si>
  <si>
    <t>LOCAL OREGANO FROM ESNAD</t>
  </si>
  <si>
    <t>MUSTARD POWDER</t>
  </si>
  <si>
    <t>GINGER POWDER</t>
  </si>
  <si>
    <t>CHICKEN CALIBRATED FILLET - YIELD: 20-30 %</t>
  </si>
  <si>
    <t>TGIF CHICKEN BITES CLASSIC CASE LABEL SIZE: 13 X 10CM</t>
  </si>
  <si>
    <t>CH. FILLET REG. CARTON (6)</t>
  </si>
  <si>
    <t>FROZEN CHICKEN SKIN</t>
  </si>
  <si>
    <t>SAGE POWDER</t>
  </si>
  <si>
    <t>STABLITON</t>
  </si>
  <si>
    <t>DRIED ONION MINCED</t>
  </si>
  <si>
    <t>Soya Protein TVP</t>
  </si>
  <si>
    <t>FROZEN ONION CUTS 10 X 10</t>
  </si>
  <si>
    <t>ROYAL CH. FILLET 750 GM ROLL N</t>
  </si>
  <si>
    <t>MEDIUM CARTON ROYAL</t>
  </si>
  <si>
    <t>NFC RUSK DYR- FSR 30351</t>
  </si>
  <si>
    <t>GEL (FANAR)</t>
  </si>
  <si>
    <t>NFC CHICKEN BURGER SPICES - 72</t>
  </si>
  <si>
    <t>NAT FOOD BREADCRUMB 7042 - 222</t>
  </si>
  <si>
    <t>TRANSPARENT ISHIDA ROLL 63 CM</t>
  </si>
  <si>
    <t>CORIANDER POWDER</t>
  </si>
  <si>
    <t>XTREME SPICY CHICKEN STRIPS 1400GM ROLL</t>
  </si>
  <si>
    <t>CHEDDAR CHEESE FLAVOUR</t>
  </si>
  <si>
    <t>*PAPRIKA FANAR</t>
  </si>
  <si>
    <t>LEMON SALT GROUND</t>
  </si>
  <si>
    <t>XTREME RED BREADING</t>
  </si>
  <si>
    <t>BAGS FOR AMERICANA TENDER GLAZ</t>
  </si>
  <si>
    <t>LEMON SALT</t>
  </si>
  <si>
    <t>SUGAR</t>
  </si>
  <si>
    <t>CHILI POWDER</t>
  </si>
  <si>
    <t>XTREME CHEESY CHICKEN STRIPS  1400GM ROLL</t>
  </si>
  <si>
    <t>BEET POWDER</t>
  </si>
  <si>
    <t>FILLET ROYAL PACKET 350 GM. PA</t>
  </si>
  <si>
    <t>ROYAL CARTON 185*280*554</t>
  </si>
  <si>
    <t>AMERICANA ZINGZ FILLETS PACKET</t>
  </si>
  <si>
    <t>CRUNCHY FILLET CHICKEN BURGER SPICY PACKET</t>
  </si>
  <si>
    <t>XTREME FILLET CHEESE BURST 700GM ROLL</t>
  </si>
  <si>
    <t>CHICKEN FILLET REG. ROLL N3</t>
  </si>
  <si>
    <t>CHICKEN TENDERLOIN AMERICANA</t>
  </si>
  <si>
    <t>POLY PHOSPHATE (MIX)</t>
  </si>
  <si>
    <t>CHICKEN STRIPS REG. ROLL N3</t>
  </si>
  <si>
    <t>XTREME FILLET FLAMIN CHILLI 700GM ROLL</t>
  </si>
  <si>
    <t>FIERY SCORPION SPICES</t>
  </si>
  <si>
    <t>XTREME BONELESS WINGS CHEESE BURST 320GM PACKET</t>
  </si>
  <si>
    <t>CHICKEN FLAVOR MIX</t>
  </si>
  <si>
    <t>CHICKEN CALIBRATED FILLET - YIELD: 31-40 %</t>
  </si>
  <si>
    <t>XTREME BONELESS WINGS FLAMIN CHILLI 320GM PACKET</t>
  </si>
  <si>
    <t>MEDIUM PLAIN CARTON</t>
  </si>
  <si>
    <t>SOYABEAN OIL</t>
  </si>
  <si>
    <t>HELA SPICES 400414 ROTISSERIE</t>
  </si>
  <si>
    <t>CHICKEN FILLET PACKET N3</t>
  </si>
  <si>
    <t>SHISH TAWOUK PACKET 500 GM KWT</t>
  </si>
  <si>
    <t>ROLL CHICKEN CHEETOS SPICY</t>
  </si>
  <si>
    <t>FILLET AMERICANA 1500Gm PROMO ROLL</t>
  </si>
  <si>
    <t>ZINGZ CHICKEN STRIPS ROLL N3</t>
  </si>
  <si>
    <t>SPICY MARINADE RD22IS84105</t>
  </si>
  <si>
    <t>ROLL HOT AM CH. STRIPS KWT</t>
  </si>
  <si>
    <t>ZINGZ FILLET 2KG ROLL</t>
  </si>
  <si>
    <t>ROLL CHICKEN CHEETOS REGULAR</t>
  </si>
  <si>
    <t>POPCORN CUPS N3</t>
  </si>
  <si>
    <t>CHICKEN POP CORN PACKET N3</t>
  </si>
  <si>
    <t>FORTIFICATION PREMIX</t>
  </si>
  <si>
    <t>LOW FAT MILK POWDER</t>
  </si>
  <si>
    <t>*KFC CRISPY MAIRNADE F76632</t>
  </si>
  <si>
    <t>*BATTER-KFC CRSPY STRP F76487</t>
  </si>
  <si>
    <t>CHICKEN HOT FILLET HARDEE’S LA</t>
  </si>
  <si>
    <t>SPICY FILLET HARDEE’S ROLL</t>
  </si>
  <si>
    <t>PREDUST 4 HOT &amp;SPICY F9403/139</t>
  </si>
  <si>
    <t>SEASONING HOT &amp;SPICY CHICKEN F</t>
  </si>
  <si>
    <t>BATTER 4 HOT &amp;SPICY CHICKEN F-</t>
  </si>
  <si>
    <t>RICE STARCH</t>
  </si>
  <si>
    <t>EGG ALBUMIN</t>
  </si>
  <si>
    <t>TRANSPARENT BAGS 50*80</t>
  </si>
  <si>
    <t>FRISCO CARTON</t>
  </si>
  <si>
    <t>FRISCO CARTON LABEL</t>
  </si>
  <si>
    <t>PEPPER-LEMON #11464101/G0AFVG</t>
  </si>
  <si>
    <t>*SEASONED SALT G43172X1</t>
  </si>
  <si>
    <t>SODIUM DI ACETATE</t>
  </si>
  <si>
    <t>SEAS-HARDEE'S BREAD(F1771680)</t>
  </si>
  <si>
    <t>BATTER CHICKEN FILLT (F-17715)</t>
  </si>
  <si>
    <t>DRY DILL</t>
  </si>
  <si>
    <t>ROLL FOR CHICKEN NUGGETS ROYAL</t>
  </si>
  <si>
    <t>CHICKEN NUGGETS ROLL N3</t>
  </si>
  <si>
    <t>STAR NUGGET CARTON LABEL</t>
  </si>
  <si>
    <t>CHICKEN BREAST</t>
  </si>
  <si>
    <t>STARCH FIRMTEX (8227805) (Tapioca Starch)</t>
  </si>
  <si>
    <t>BREADING FOR CHICKEN NUGGET G0</t>
  </si>
  <si>
    <t>BATTER FOR CHICKEN NUGGET G041</t>
  </si>
  <si>
    <t>SEASONING-CARL JR. NUGGET 1622</t>
  </si>
  <si>
    <t>KFC POP-CORN ISHIDA ROLL</t>
  </si>
  <si>
    <t>KFC POP-CORN CARTON LABEL</t>
  </si>
  <si>
    <t>*FINE WHITE BREADING</t>
  </si>
  <si>
    <t>TURMERIC POWDER</t>
  </si>
  <si>
    <t>*PREDUST-KFC CRSPY STRP F76474</t>
  </si>
  <si>
    <t>*BREADING -KFC CRSPY STRP F764</t>
  </si>
  <si>
    <t>LABEL CH REG FILLET HARDEES</t>
  </si>
  <si>
    <t>REGULAR FILLET HARDEE’S ROLL</t>
  </si>
  <si>
    <t>CHICKEN POP CORN ROLL N3</t>
  </si>
  <si>
    <t>JALAPENO</t>
  </si>
  <si>
    <t>LEMON JUICE LIQUID</t>
  </si>
  <si>
    <t>HARDEES SMALL CHICKEN LABEL</t>
  </si>
  <si>
    <t>SHISH KEBAB AMERICANA CARTON</t>
  </si>
  <si>
    <t>Tail off shrimps 31/37</t>
  </si>
  <si>
    <t>HARDEES SPICY TENDER LABEL N</t>
  </si>
  <si>
    <t>CRUSHED BLACK PEPPER 2.0 mm</t>
  </si>
  <si>
    <t>*ZINGER BATTER BM 400 / 2</t>
  </si>
  <si>
    <t>*ZINGER BREADING BM 1417</t>
  </si>
  <si>
    <t>CRUSHED BLACK PEPPER1.19 mm</t>
  </si>
  <si>
    <t>CUMIN</t>
  </si>
  <si>
    <t>TAIL-OFF SHRIMPS 41/46</t>
  </si>
  <si>
    <t>NEWLYWEDS LEMON BATTER FOR ESC</t>
  </si>
  <si>
    <t>MODIFIED STARCH</t>
  </si>
  <si>
    <t>PRE-DUST PIZZA HUT WINGS</t>
  </si>
  <si>
    <t>CHICKEN WINGS (FLAT)</t>
  </si>
  <si>
    <t>BATTER PIZZA HUT WINGS</t>
  </si>
  <si>
    <t>BREADING PIZZA HUT WINGS</t>
  </si>
  <si>
    <t>SHRIMPS TAIL OFF LABEL</t>
  </si>
  <si>
    <t>HARDEES REGULAR TENDER LABEL N</t>
  </si>
  <si>
    <t>CHICKEN NUGGET PACKET N3</t>
  </si>
  <si>
    <t>MILKY ISHIDA ROLL</t>
  </si>
  <si>
    <t>ZINGZ BR. SHRIMPS PACKET N3</t>
  </si>
  <si>
    <t>TGIF CKN STRIPS CLASSIC INNER BOX 17.8x12.7x4.5CM</t>
  </si>
  <si>
    <t>TGIF PRINTED TAPE</t>
  </si>
  <si>
    <t>TGIF WHITE PRINTED CTN 5PLY 380x275x160MM</t>
  </si>
  <si>
    <t>TGIF WHITE PRINTED CTN 5PLY 380X326X160MM</t>
  </si>
  <si>
    <t>TGIF CKN WINGS HOT INNER BOX 17.8x12.7x4.5CM</t>
  </si>
  <si>
    <t>BARCODE STICKER TWIN PACK</t>
  </si>
  <si>
    <t>OFFER TAPE</t>
  </si>
  <si>
    <t>HOT CH. BURGER PKT - 12X18</t>
  </si>
  <si>
    <t>TGIF CKN BITES HOT INNER BOX 17.8x12.7x4.5CM</t>
  </si>
  <si>
    <t>AM. PROFESSIONAL ISHIDA ROL 63</t>
  </si>
  <si>
    <t>TGIF CKN WINGS CLASSIC INNER BOX 17.8x12.7x4.5CM</t>
  </si>
  <si>
    <t>AL-MAZRAA ZINGER CH FILLET ROL</t>
  </si>
  <si>
    <t>AL-MAZRAA ZINGER CH FILLET CTN</t>
  </si>
  <si>
    <t>CHICKEN NUGGET 1KG ROLL</t>
  </si>
  <si>
    <t>TGIF CKN STRIPS HOT INNER BOX 17.8x12.7x4.5CM</t>
  </si>
  <si>
    <t>ZINGZ BR. SHRIMPS ROLL N3</t>
  </si>
  <si>
    <t>TGIF CKN BITES CLASSIC INNER BOX 17.8x12.7x4.5CM</t>
  </si>
  <si>
    <t>BRADMAN GLUE</t>
  </si>
  <si>
    <t>AL-MAZRAA CHICKEN POP CORN PKT</t>
  </si>
  <si>
    <t>AL MAZRAA POPCORN CUP</t>
  </si>
  <si>
    <t>AL-MAZRAA CHICKEN POP CORN CTN</t>
  </si>
  <si>
    <t>AM. BROWN BIG CARTONS</t>
  </si>
  <si>
    <t>CHICKEN STRIPS REG. ROLL 67CM</t>
  </si>
  <si>
    <t>CHICKEN STRIPS SPICY ROLL 67CM</t>
  </si>
  <si>
    <t>EGG POWDER</t>
  </si>
  <si>
    <t>AMERICANA BROWN CARTON</t>
  </si>
  <si>
    <t>AM MINI ZINGZ CHICKN STRIPS N3</t>
  </si>
  <si>
    <t>PACKET CHICKEN CHEETOS SPICY</t>
  </si>
  <si>
    <t>CHICKEN STRIPS SPICY ROLL 1KG</t>
  </si>
  <si>
    <t>* COLOR DENACOL CA 50 PW</t>
  </si>
  <si>
    <t>PACKET CHICKEN CHEETOS REG</t>
  </si>
  <si>
    <t>AM MINI CHICKEN STRIPS PKT N3</t>
  </si>
  <si>
    <t>CHICKEN STRIPS REG. ROLL 1KG</t>
  </si>
  <si>
    <t>AL-MAZRAA CHICKEN NUGGET CTN</t>
  </si>
  <si>
    <t>AL-MAZRAA CHICKEN NUGGET 1ROLL</t>
  </si>
  <si>
    <t>IKEA CHICKEN STRIPS ROLL 750GM</t>
  </si>
  <si>
    <t>AL-MAZRAA CHICKEN NUGGET PACKT</t>
  </si>
  <si>
    <t>AL-MAZRAA CH NUGGET ROLLS 750G</t>
  </si>
  <si>
    <t>ZESTY LEMON AND PEPPER CHUNKY ROLL</t>
  </si>
  <si>
    <t>SHISH TAWOOK PACKET 500 GM N3</t>
  </si>
  <si>
    <t>ROLL SHISH. TAWOOK 750 GM. N3</t>
  </si>
  <si>
    <t>CHICKEN BURGER 8 X15 CARTON</t>
  </si>
  <si>
    <t>TACOHUT BAG</t>
  </si>
  <si>
    <t>STRAWBERRY RED COLOR</t>
  </si>
  <si>
    <t>ROLL AM. TANDORORI TIKA 750 N3</t>
  </si>
  <si>
    <t>CLIPS 744</t>
  </si>
  <si>
    <t>CHICKEN BURGER BAG N3</t>
  </si>
  <si>
    <t>AL-MAZRAA CHICKEN BURGER CARTN</t>
  </si>
  <si>
    <t>AL-MAZRAA CHICKEN BURGER BAG</t>
  </si>
  <si>
    <t>ROLL REG. AM CH. STRIPS</t>
  </si>
  <si>
    <t>ROYAL BARCODE STICKER TWIN PAC</t>
  </si>
  <si>
    <t>WEIGHT BAGS 35*45</t>
  </si>
  <si>
    <t>PROMOAMERICANTENDERGLAZEBAG2KG</t>
  </si>
  <si>
    <t>KFC</t>
  </si>
  <si>
    <t>MDM CHICKEN</t>
  </si>
  <si>
    <t>LUNCHEON CURE NO COLOR SS-381</t>
  </si>
  <si>
    <t>CHICKEN FLAVOR</t>
  </si>
  <si>
    <t>SELOTAPE BIG</t>
  </si>
  <si>
    <t>CURING SALT</t>
  </si>
  <si>
    <t>FRESH KEEPER SAUSAGE(11.035</t>
  </si>
  <si>
    <t>HARDWOOD LIQUID SMOKE</t>
  </si>
  <si>
    <t>BAG NYLON 13.5*25 - PROMOTION</t>
  </si>
  <si>
    <t>OUTER CARTON ROYAL CHICKEN BURGER</t>
  </si>
  <si>
    <t>YELLOW SHEETS FOR TGI</t>
  </si>
  <si>
    <t>WHITE BARCODE FROZEN</t>
  </si>
  <si>
    <t>CHILLED MEAT BAGS 300 X 400</t>
  </si>
  <si>
    <t>FROZEN BARCODE LABEL WHITE</t>
  </si>
  <si>
    <t>WHITE BAGS 60*70</t>
  </si>
  <si>
    <t>BEEF SIDE NET</t>
  </si>
  <si>
    <t>BEEF WIMPEX</t>
  </si>
  <si>
    <t>GREEN CASING</t>
  </si>
  <si>
    <t>BRAZILIAN BEEF FOREQUARTER</t>
  </si>
  <si>
    <t>.NFC AZM HP EMUL 75343</t>
  </si>
  <si>
    <t>SELOTAP 1500 YARD</t>
  </si>
  <si>
    <t>WOOD SMOKING CHIPS BEECHWOOD</t>
  </si>
  <si>
    <t>BOTTOM FILM NAPCO 150 MICRON</t>
  </si>
  <si>
    <t>CHICKEN FRANK 3*8 NEW PROMO ROLL</t>
  </si>
  <si>
    <t>SPECIAL OFFER LABEL BARCODE 3PACKSPECIAL OFFER LABEL BARCODE 3PACK</t>
  </si>
  <si>
    <t>GREEN BARCODE FROZEN</t>
  </si>
  <si>
    <t>RED*WHITE LOOPS</t>
  </si>
  <si>
    <t>BRAZILIAN BEEF TRIMMING</t>
  </si>
  <si>
    <t>WOOD SMOKING CHIPS ALDERWOOD</t>
  </si>
  <si>
    <t>PEPPERONI (10.055</t>
  </si>
  <si>
    <t>FIBROUSN55/25M 64.193</t>
  </si>
  <si>
    <t>EASY PEEL CASING 19 MM</t>
  </si>
  <si>
    <t>CARTON MINCED BEEF AM 1 POUND</t>
  </si>
  <si>
    <t>CRAVES PREMIUM BEEF HOT DOG 20X450G Packet</t>
  </si>
  <si>
    <t>CRAVES PREMIUM BEEF HOT DOG 20X450G QAT</t>
  </si>
  <si>
    <t>CHICKEN NUGGETS CTN270GM KSA</t>
  </si>
  <si>
    <t>YELLOW LABEL BARCODE FROZEN</t>
  </si>
  <si>
    <t>FRANK EXPORT TOP FILM</t>
  </si>
  <si>
    <t>AMERICANA LUNCHEON SEASONING -</t>
  </si>
  <si>
    <t>CARTON HOT DOG AMR</t>
  </si>
  <si>
    <t>TFILM TRANSPARENT CHK MORT</t>
  </si>
  <si>
    <t>SPECIAL OFFER LABEL BAR CODE 4PACK</t>
  </si>
  <si>
    <t>CARTON CHICKEN POPCORN 750 GM</t>
  </si>
  <si>
    <t>PINK LABEL BARCODE FROZEN</t>
  </si>
  <si>
    <t>UNPRINTED MORTADELLA OUTER CARTON</t>
  </si>
  <si>
    <t>BRISKET BEEF</t>
  </si>
  <si>
    <t>BROWN SUGAR</t>
  </si>
  <si>
    <t>MEGA OFFER LABEL BAR CODE</t>
  </si>
  <si>
    <t>COLOR STABILIZER</t>
  </si>
  <si>
    <t>MUTTON TRIMMING</t>
  </si>
  <si>
    <t>MUTTON TRUNK AUSTRALIA</t>
  </si>
  <si>
    <t>VIOLET LABEL BARCODE FROZEN</t>
  </si>
  <si>
    <t>AMERICANA MUTTON MINCED BAGS</t>
  </si>
  <si>
    <t>CHICKEN BREAST BAGS 1 KG</t>
  </si>
  <si>
    <t>MINCED MUTTON 350 GM BAGS</t>
  </si>
  <si>
    <t>CARTON HOT DOG EXPORT</t>
  </si>
  <si>
    <t>ESSY PEEL 26MM</t>
  </si>
  <si>
    <t>EXPORT HOT DOG TOP FILM</t>
  </si>
  <si>
    <t>OLIVE GREEN LABEL BARCODE FROZ</t>
  </si>
  <si>
    <t>LABEL SQUARE MINCED MUTTON NEW</t>
  </si>
  <si>
    <t>LABEL SQUARE MINCED MUT GREEN</t>
  </si>
  <si>
    <t>CARTON TGI (4OZ,6OZ)</t>
  </si>
  <si>
    <t>WHITE PAPER ROLL SQUARE MINCE</t>
  </si>
  <si>
    <t>CLING FILM</t>
  </si>
  <si>
    <t>CHICKEN FRANKFURTER SEAS SS-73</t>
  </si>
  <si>
    <t>FRANKFURTER FLAVOR</t>
  </si>
  <si>
    <t>CARTON HAPPY NAGGET 500 GM</t>
  </si>
  <si>
    <t>CRAVES PREMIUM ANGUS BEEF BURGER 18X450G QAT</t>
  </si>
  <si>
    <t>CRAVES PREMIUM ANGUS BEEF BURGER 18X450G Packet</t>
  </si>
  <si>
    <t>NEW GLUE SEEDS FOR PACKETS</t>
  </si>
  <si>
    <t>AMERICANA BEEF MINCED BAGS</t>
  </si>
  <si>
    <t>MINCED BEEF 350 GM BAGS</t>
  </si>
  <si>
    <t>Frozen Whole Onion</t>
  </si>
  <si>
    <t>CARTON CHICKEN BURGER 20 PCS</t>
  </si>
  <si>
    <t>AMERICANA SQUARE MINCED BEEF BAGS</t>
  </si>
  <si>
    <t>BAG MINCED BEEF 454 GM AMR</t>
  </si>
  <si>
    <t>BURGER PAPER 4-1/4" X 4-1/2"</t>
  </si>
  <si>
    <t>PACKET BURGER 4 PIECES</t>
  </si>
  <si>
    <t>PLANT BASE BEEF FREE BURGER 18*226 GM QAT</t>
  </si>
  <si>
    <t>PLANT BASE BEEF FREE BURGER 18*226G Packet</t>
  </si>
  <si>
    <t>ARABIC SPICES BEEF BURGER 8*18 PACKET</t>
  </si>
  <si>
    <t>KOFTA AMERICANA CARTON</t>
  </si>
  <si>
    <t>BAGS FOR MUTTON BURGER JUMBO</t>
  </si>
  <si>
    <t>CHILI</t>
  </si>
  <si>
    <t>MUTTON BURGER LABEL PROMO</t>
  </si>
  <si>
    <t>TRANSPARENT BAGS 30*40MM</t>
  </si>
  <si>
    <t>BEEF BURGER BAGS AMERICANA 1KG</t>
  </si>
  <si>
    <t>FENNEL</t>
  </si>
  <si>
    <t>ANISE</t>
  </si>
  <si>
    <t>JUMBO BEEF BURGER 10*15</t>
  </si>
  <si>
    <t>ORANGE LABEL BARCODE FROZEN</t>
  </si>
  <si>
    <t>GREY BARCODE FROZEN</t>
  </si>
  <si>
    <t>HENIZ KETCHUP</t>
  </si>
  <si>
    <t>WERTCHER SAUCE</t>
  </si>
  <si>
    <t>ONION POWDER PER KILO</t>
  </si>
  <si>
    <t>IFFCO DRY MIX SPICES</t>
  </si>
  <si>
    <t>SKEWER SHAWARMA CARTON 25 KG</t>
  </si>
  <si>
    <t>MUSTARD</t>
  </si>
  <si>
    <t>PLAIN CARTON 50 X 37.5 X 21.5</t>
  </si>
  <si>
    <t>ARABIC SPICES BEEF BURGER 20*15</t>
  </si>
  <si>
    <t>MEAT SAMBOUSAK BEEF EXPORT</t>
  </si>
  <si>
    <t>BBQ BEEF BURGER</t>
  </si>
  <si>
    <t>BLUE BARCODE FROZEN</t>
  </si>
  <si>
    <t>NUT MEG POWDER</t>
  </si>
  <si>
    <t>CHARCOAL SPICES</t>
  </si>
  <si>
    <t>BREAD CRUMBS</t>
  </si>
  <si>
    <t>CLASSIC BEEF BURGER 20*15</t>
  </si>
  <si>
    <t>BEEF BURGER SUPER XL POUCH</t>
  </si>
  <si>
    <t>RED BAGES FOR US ARMAY</t>
  </si>
  <si>
    <t>LOOPS</t>
  </si>
  <si>
    <t>JUMBO BEEF BURGER 4PC PACKET</t>
  </si>
  <si>
    <t>CLASSIC BURGER LABEL PROMO</t>
  </si>
  <si>
    <t>WHOLE SALE BURGER KUWAIT BAGS</t>
  </si>
  <si>
    <t>WHOLE SALE MUTTON BURGER BAGS</t>
  </si>
  <si>
    <t>ARABIC SPICES BEEF BURGER PACKET 24*10</t>
  </si>
  <si>
    <t>TRANSPARENT BAGS</t>
  </si>
  <si>
    <t>TGI POLY BAGS</t>
  </si>
  <si>
    <t>GRILLED MEAT FLAVOR 1109802202</t>
  </si>
  <si>
    <t>GRILLED MEAT FLAVOR 1409404205</t>
  </si>
  <si>
    <t>PACKET BURGER 8 PIECES</t>
  </si>
  <si>
    <t>ARABIC SPICES BURGER LABEL PR</t>
  </si>
  <si>
    <t>Zadi Garlic Paste</t>
  </si>
  <si>
    <t>GREEN DEEL LEAF (SHABAT)</t>
  </si>
  <si>
    <t>GREEN BELL PEPPER</t>
  </si>
  <si>
    <t>GREEN CORIANDER (KG)</t>
  </si>
  <si>
    <t>CHAPLI KEBAB BURGER BAG</t>
  </si>
  <si>
    <t>CORIANDER SEEDS</t>
  </si>
  <si>
    <t>ENCAPSULATED SALT *</t>
  </si>
  <si>
    <t>BROKEN CHILI</t>
  </si>
  <si>
    <t>BURGER BAGS BIG SIZE</t>
  </si>
  <si>
    <t>BEEF BURGER ARABIC SPICES 1KG</t>
  </si>
  <si>
    <t>CHARGRILL LIQUID</t>
  </si>
  <si>
    <t>CHARDIX H SMOKE FLAVOR KERRY</t>
  </si>
  <si>
    <t>BBQ BEEF JUMBO 10*15 KWT BAG</t>
  </si>
  <si>
    <t>CALIFORNIA BURGER PACKET</t>
  </si>
  <si>
    <t>YELLOW BAGS 55*55</t>
  </si>
  <si>
    <t>EASY PEEL 28 MM</t>
  </si>
  <si>
    <t>COOKED CHEDDAR CHEESE</t>
  </si>
  <si>
    <t>TURKEY BREAST</t>
  </si>
  <si>
    <t>SAUDI TURKY SHRINK BAGS</t>
  </si>
  <si>
    <t>CARAMEL ROLLS 108 MM</t>
  </si>
  <si>
    <t>POLASOL DOENER</t>
  </si>
  <si>
    <t>KOLATISOL 50H</t>
  </si>
  <si>
    <t>POULTRY FLAVORING 3544</t>
  </si>
  <si>
    <t>CRYOVAC BAG</t>
  </si>
  <si>
    <t>LABEL SMOKED SALAMY ROLL 1KILO</t>
  </si>
  <si>
    <t>CRYOVAC BAG 110*500</t>
  </si>
  <si>
    <t>CLOUD S 5 SPRAY</t>
  </si>
  <si>
    <t>GLUCOSE</t>
  </si>
  <si>
    <t>IDROBIN</t>
  </si>
  <si>
    <t>ROBIN CSL.</t>
  </si>
  <si>
    <t>BINDMIDDEL</t>
  </si>
  <si>
    <t>COFFI 470 BAGS</t>
  </si>
  <si>
    <t>POLY CLIP LOOP GREEN</t>
  </si>
  <si>
    <t>ROLL MOR POLY AMIDE N P CASING</t>
  </si>
  <si>
    <t>HOTDOG CLASIC JALBINO STICKER</t>
  </si>
  <si>
    <t>CLASSIC MORTADELLA SEAS</t>
  </si>
  <si>
    <t>SELOTAP SMALL</t>
  </si>
  <si>
    <t>GOURMET BEEF STRIPS 200GM PACKET</t>
  </si>
  <si>
    <t>WHITE GOURMET LARGE OUTER CARTON</t>
  </si>
  <si>
    <t>SUPER QUICK GOLD FOR SALAMI</t>
  </si>
  <si>
    <t>LABEL BEEF PEPPERONI ROLL1KILO</t>
  </si>
  <si>
    <t>PLASTIC NET (METETR)</t>
  </si>
  <si>
    <t>SAUDI TURKY LABEL</t>
  </si>
  <si>
    <t>SAUDI TURKY DUAL LABEL</t>
  </si>
  <si>
    <t>HOT DOG BEEF LABLE PLASTIC</t>
  </si>
  <si>
    <t>TOP FILM BEEF COCKTAIL NEW</t>
  </si>
  <si>
    <t>EASY PEEL 21 MM</t>
  </si>
  <si>
    <t>GOURMET PASTRAMI 200GM PACKET</t>
  </si>
  <si>
    <t>WHITE GOURMET SMALL OUTER CARTON</t>
  </si>
  <si>
    <t>PASTRAMI CASING / PIECE</t>
  </si>
  <si>
    <t>CHICKEN MORTADELLA TOP FILM</t>
  </si>
  <si>
    <t>CARTON - MORTADELLA CLASSIC</t>
  </si>
  <si>
    <t>FIBROUS CASIN/90/25 M/64.190</t>
  </si>
  <si>
    <t>DUAL ROYAL TUREKY ROLL 1.5 KG LABEL</t>
  </si>
  <si>
    <t>ROYAL TUREKY ROLL 1.5 KG LABEL</t>
  </si>
  <si>
    <t>TOP FILM SAUSASE MULTY VAK</t>
  </si>
  <si>
    <t>CARTON CHICKEN SAUSAGE AMR</t>
  </si>
  <si>
    <t>GOURMET SMOKED CHICKEN 200GM PACKET</t>
  </si>
  <si>
    <t>CARAMEL CASING 135 MM</t>
  </si>
  <si>
    <t>CLEAR BOTTOM FILM 250 MICRON</t>
  </si>
  <si>
    <t>TURKEY MORTADELLA PACKET LABEL</t>
  </si>
  <si>
    <t>BLACK LOOPS K15</t>
  </si>
  <si>
    <t>LABEL - BEEF FRANKFURTER</t>
  </si>
  <si>
    <t>LABEL HOT DOG SPICY</t>
  </si>
  <si>
    <t>HOT SEASONING (RF)</t>
  </si>
  <si>
    <t>TOP FILM MORT PEPER DBL PAK NW</t>
  </si>
  <si>
    <t>BLACK PEPPER SEEDS</t>
  </si>
  <si>
    <t>CURE FREIDRICH</t>
  </si>
  <si>
    <t>MINCED BEEF CATERING 20 KG</t>
  </si>
  <si>
    <t>BEEF HOTDOG CRAVES CHILLED KWT PACKET</t>
  </si>
  <si>
    <t>CRAVES SMOKED TURKEY W/LARGE P</t>
  </si>
  <si>
    <t>MORTADELLA PEPPER BAGS</t>
  </si>
  <si>
    <t>TOP FILM MORT OLIVE DBL PAK NW</t>
  </si>
  <si>
    <t>CRAVES TURKEY CRACKED PEPPER P</t>
  </si>
  <si>
    <t>LIQUID GARLIC</t>
  </si>
  <si>
    <t>PIZZA THYME</t>
  </si>
  <si>
    <t>BLUE*WHITE THREAD</t>
  </si>
  <si>
    <t>GREEN OLIVES SLICES</t>
  </si>
  <si>
    <t>ROLL MOR OLIVE POLYAMIDECASING</t>
  </si>
  <si>
    <t>BLACK PEPPER 2MM</t>
  </si>
  <si>
    <t>BLACK PEPPER CASING / PIECE</t>
  </si>
  <si>
    <t>TOP FILM BEEF MORT DBL PAK NEW</t>
  </si>
  <si>
    <t>LABEL SMOKED SALAMI PACKET 200</t>
  </si>
  <si>
    <t>LABEL BEEF PEPPRONI PACKET 200</t>
  </si>
  <si>
    <t>LABEL SMOKED SALAMYPACKET105GM</t>
  </si>
  <si>
    <t>LABELBEEF PEPPERONI PACK 105GM</t>
  </si>
  <si>
    <t>CHEESE-BEEF SAUSAGE STICKERS</t>
  </si>
  <si>
    <t>P CHK MORTADLL CASING BY METER</t>
  </si>
  <si>
    <t>VITCEL-WKF30</t>
  </si>
  <si>
    <t>CRAVES CHICKEN W/HARDWOOD PACK</t>
  </si>
  <si>
    <t>GOURMET TURKEY WITH BLACK PEPPER PACKET</t>
  </si>
  <si>
    <t>CRAVES TURKEY W/CAJUN PACKET20</t>
  </si>
  <si>
    <t>CAJUN CASING / PIECE</t>
  </si>
  <si>
    <t>BEEF BURGER SQUARE LABEL PROMO</t>
  </si>
  <si>
    <t>MORTADALA CASING POLY AMIDE</t>
  </si>
  <si>
    <t>STICKER MORT CLASSIC PROMOTION</t>
  </si>
  <si>
    <t>TOP FILM BF MORT TIROMAT NW</t>
  </si>
  <si>
    <t>CHIECKEN FRANK ECONMY 10.047</t>
  </si>
  <si>
    <t>STICKR MOR CHK OLIVE RED PEPER</t>
  </si>
  <si>
    <t>CHICKEN HOTDOG CRAVES CHILLED KWT PACKET</t>
  </si>
  <si>
    <t>GOURMET TURKEY CAJUN 200GM PACKET</t>
  </si>
  <si>
    <t>MORTADELLA OLIVE &amp; PEPPER STICKER</t>
  </si>
  <si>
    <t>TOP FILM CHICKEN COCKTAIL</t>
  </si>
  <si>
    <t>LABEL - SPICY SAUSAGE</t>
  </si>
  <si>
    <t>SQUARE BEEF MORTADELLA LABEL</t>
  </si>
  <si>
    <t>YELLOW LOOPS K15</t>
  </si>
  <si>
    <t>LABEL - SPICY BEEF FRANKFURTER</t>
  </si>
  <si>
    <t>TOP FILM BF SAUSASE TIROMAT NW</t>
  </si>
  <si>
    <t>STICKER SAUG CLASSIC PROMOTION</t>
  </si>
  <si>
    <t>SQUARE TURKEY MORTADELLA LABEL</t>
  </si>
  <si>
    <t>STICKER SMOKED TURKEY LIGHT</t>
  </si>
  <si>
    <t>VITACEL GEL MCG0018</t>
  </si>
  <si>
    <t>CRAVES BEEF BACON PACKET 200GM</t>
  </si>
  <si>
    <t>GOURMET BIG SMOKED TURKEY PACKET</t>
  </si>
  <si>
    <t>CRAVES BEEF PASTRAMI PACKET200</t>
  </si>
  <si>
    <t>HOT DOG CHICKEN LABLE PLASTIC</t>
  </si>
  <si>
    <t>WHITE BAGS 90*120MM</t>
  </si>
  <si>
    <t>MEGA OFFER 4 PCS FOR QATAR</t>
  </si>
  <si>
    <t>PLAIN FLOUR - BY KILO</t>
  </si>
  <si>
    <t>CHICKEN TENDER BAG ROYAL</t>
  </si>
  <si>
    <t> ROYAL  CH. TENDER 2KG  BAGS</t>
  </si>
  <si>
    <t>DRIED PARSLEY</t>
  </si>
  <si>
    <t>CLEAR ROLL 5</t>
  </si>
  <si>
    <t>CHICKEN FRIES 400GM PACKET</t>
  </si>
  <si>
    <t>HOT CHICKEN FRIES 400GM PACKET</t>
  </si>
  <si>
    <t>CHICKEN TENDER BAGS AMERICANA 2 KG</t>
  </si>
  <si>
    <t>CHICKEN TENDER BREAST</t>
  </si>
  <si>
    <t>BREADED CHICKEN BURGER 8*12 PACKET</t>
  </si>
  <si>
    <t>CARTON TGI MINI STRIPS</t>
  </si>
  <si>
    <t>CHICKEN CALIBRATED FILLET - YIELD: 10-19%</t>
  </si>
  <si>
    <t>AL KABEER CHICKEN NUGGETS</t>
  </si>
  <si>
    <t>AL KABEER BREADED CH.FILLET</t>
  </si>
  <si>
    <t>HAPPY CHICKEN NUGGET 400GM</t>
  </si>
  <si>
    <t>CHICKEN  NUGGETS  W CHEESE  500 GM </t>
  </si>
  <si>
    <t>BREADED CHICKEN BURGER 8*15 POCUH</t>
  </si>
  <si>
    <t>SHISH TAWOUK 18*400</t>
  </si>
  <si>
    <t>CHICKEN TAWOOK 400GM PACKET</t>
  </si>
  <si>
    <t>CHICKEN FILLET 420GM PACKET</t>
  </si>
  <si>
    <t>CHICKEN FILLET 18*420</t>
  </si>
  <si>
    <t>CHICKEN FILLET 750GM ROLL</t>
  </si>
  <si>
    <t>CHICKEN FILLET 750GM*10</t>
  </si>
  <si>
    <t>CHICKEN FILLET HOT &amp; CRUNCHY</t>
  </si>
  <si>
    <t>HOT CHICKEN FILLET</t>
  </si>
  <si>
    <t>CHICKEN SCALOP 750GM ROLL</t>
  </si>
  <si>
    <t>CHICKEN SCALOPE</t>
  </si>
  <si>
    <t>AMR CHICKEN TIKKA 400GM</t>
  </si>
  <si>
    <t>CHICKEN TIKKA 18*400GM</t>
  </si>
  <si>
    <t>CHICKEN STRIPS 750GM ROLL</t>
  </si>
  <si>
    <t>CHICKRN STRIPS10*750 GR</t>
  </si>
  <si>
    <t>HOT CHICKRN STRIPS10*750 GM</t>
  </si>
  <si>
    <t>HOT CHICKEN STRIPS 750GM ROLL</t>
  </si>
  <si>
    <t>ROLL CHICKEN TIKKA 750 GM</t>
  </si>
  <si>
    <t>AMERICANA TANDOORI TIKKA BULK</t>
  </si>
  <si>
    <t>CHICKEN SHISH TAWOUK BULK 7.5</t>
  </si>
  <si>
    <t>ROLL CHICKEN TAWOOK 750 GM</t>
  </si>
  <si>
    <t>ROLL ROYAL CHICKEN STRIPS 750</t>
  </si>
  <si>
    <t>REG-CHICKEN STRIPS 10X 1 KG</t>
  </si>
  <si>
    <t>ROLL ROYAL CH. SPICY STRIP 750</t>
  </si>
  <si>
    <t>SPICY STRIPS CHICKEN10X1 KG</t>
  </si>
  <si>
    <t>AMERICANA SPICY ARAYES PACKET</t>
  </si>
  <si>
    <t>BIG BURGER BAGS</t>
  </si>
  <si>
    <t>SPICY CHICKEN FINGERS ROLL 750G</t>
  </si>
  <si>
    <t>CHICKEN HAPPY NUGGETS 750GM ROLL</t>
  </si>
  <si>
    <t>CHICKEN NUGGETS W CHEESE 600GM</t>
  </si>
  <si>
    <t>CLEAR ROLL 53 CM</t>
  </si>
  <si>
    <t>HAPPY CHICKEN NUGGETS 600GM</t>
  </si>
  <si>
    <t>HAPPY CHICKEN NUGGETS 500GM</t>
  </si>
  <si>
    <t>CHICKEN NUGGETS 600GM</t>
  </si>
  <si>
    <t>CHICKEN CALIBRATED FILLET - YIELD: 61-70 %</t>
  </si>
  <si>
    <t>CHICKEN HAPPY NUGGETS 1500GM PROMO ROLL</t>
  </si>
  <si>
    <t>CHICKEN NUGGETS 270 GM TRIPLE PROMO PACKET</t>
  </si>
  <si>
    <t>CHICKEN NUGGETS 1500GM PROMO ROLL</t>
  </si>
  <si>
    <t>AL KABEER CH.BURGER PK.</t>
  </si>
  <si>
    <t>CHICKEN FINGER ROLL 750GM</t>
  </si>
  <si>
    <t>AL KABEER CH.MEAT BALLS PK.</t>
  </si>
  <si>
    <t>AL KABEER CH. FRIES ROLL 1 KG</t>
  </si>
  <si>
    <t>MEGA OFFER LABEL BAR CODE OMN</t>
  </si>
  <si>
    <t>SPECIAL OFFER LABEL BAR CODE OMN</t>
  </si>
  <si>
    <t>CHICKEN HAPPY NUGGETS 1000GM PROMO ROLL</t>
  </si>
  <si>
    <t>Chicken Classic Donuts 30*400gm QATAR</t>
  </si>
  <si>
    <t>CHICKEN DONUTS 18*400GM Packet</t>
  </si>
  <si>
    <t>CHICKEN NUGGETS DUAL PACK PROMO</t>
  </si>
  <si>
    <t>CHICKEN NUGGETS 750GM ROLL</t>
  </si>
  <si>
    <t>CHICKEN POPCORN CTN 750G KSA</t>
  </si>
  <si>
    <t>POP CORM CUP</t>
  </si>
  <si>
    <t>CHICKEN POPCORN 400GM PACKET</t>
  </si>
  <si>
    <t>GHEE (KG)</t>
  </si>
  <si>
    <t>VINEGAR</t>
  </si>
  <si>
    <t>PARSLEY</t>
  </si>
  <si>
    <t>PACKET SAMOSA CHEESE EXPORT</t>
  </si>
  <si>
    <t>CARTON SAMOSA EXPORT</t>
  </si>
  <si>
    <t>FETA CHEESE SANDWICHES</t>
  </si>
  <si>
    <t>FRESH EGGS ( PIECE)</t>
  </si>
  <si>
    <t>SAMOSA PASTRY (KG)</t>
  </si>
  <si>
    <t>GREEN PEAS (KG)</t>
  </si>
  <si>
    <t>CURRY POWDER (KG)</t>
  </si>
  <si>
    <t>CHICKEN POPCORN PROMO PACKET</t>
  </si>
  <si>
    <t>SHRINK FILM</t>
  </si>
  <si>
    <t>PINE</t>
  </si>
  <si>
    <t>RED GROATS PORGHOL</t>
  </si>
  <si>
    <t>LEBANESE CHICKEN KEBBA PACKET</t>
  </si>
  <si>
    <t>BEEF TOPSIDE BRAZILIAN</t>
  </si>
  <si>
    <t>PACKET SHAWERMA 350 GM</t>
  </si>
  <si>
    <t>PLATE SHAWERMA 350GM</t>
  </si>
  <si>
    <t>HAWASHI PACKET</t>
  </si>
  <si>
    <t>CARTON ARAYES 12 PCS</t>
  </si>
  <si>
    <t>SEPERATORS FOR ARAYES CARTONS</t>
  </si>
  <si>
    <t>CLEAR BAG FOR ARAYES</t>
  </si>
  <si>
    <t>ROUND CLEAR BOX FOR ARAYES</t>
  </si>
  <si>
    <t>SLICED RED ONION PER KILO</t>
  </si>
  <si>
    <t>EGYPTIAN BREAD</t>
  </si>
  <si>
    <t>MEAT BALLS 1KG</t>
  </si>
  <si>
    <t>MEAT BALLS 400GM PACKETS</t>
  </si>
  <si>
    <t>BAG FALAFEL AMR</t>
  </si>
  <si>
    <t>SESAMES SEEDS</t>
  </si>
  <si>
    <t>BEANS</t>
  </si>
  <si>
    <t>GREEN LEEK</t>
  </si>
  <si>
    <t>SODIUM CARBONATE</t>
  </si>
  <si>
    <t>PACKET SAMOSA VEGETABLE EXPORT</t>
  </si>
  <si>
    <t>BAY LAUREL GROUND</t>
  </si>
  <si>
    <t>PEAS WITH CARROTS</t>
  </si>
  <si>
    <t>FRESH POTATO</t>
  </si>
  <si>
    <t>CORN BY KILO</t>
  </si>
  <si>
    <t>PACKET SAMOSA CHICKEN EXPORT</t>
  </si>
  <si>
    <t>CHICKEN NUGGETS W CHEESE 400GM</t>
  </si>
  <si>
    <t>CHICKEN NUGGETS 400GM</t>
  </si>
  <si>
    <t>CHICKEN POPCORN 750GM ROLL</t>
  </si>
  <si>
    <t>CHICKEN FREE PLANT BASE BREADED NUGGET 20*270 GM Packet</t>
  </si>
  <si>
    <t>CHICKEN FREE PLANT BASE BREADED NUGGET 20*270 GM QAT</t>
  </si>
  <si>
    <t>CHICKEN FILLET ZINGZ ROLL</t>
  </si>
  <si>
    <t>CHICKEN FILLET ZINGZ BULK 1*10</t>
  </si>
  <si>
    <t>Kwt Food Unbreaded C Burger</t>
  </si>
  <si>
    <t>HAPPY CHICKEN NUGGETS DUAL PACK PROMO</t>
  </si>
  <si>
    <t>CHICKEN NUGGETS 270GM</t>
  </si>
  <si>
    <t>CHEESE POWDER SEASONING E0552</t>
  </si>
  <si>
    <t>*NFC BATTER MIX BMA3210 - 2233</t>
  </si>
  <si>
    <t>POPCORN CHEESE PACKET 400 GM</t>
  </si>
  <si>
    <t>HAPPY CHICKEN NUGGETS 400GM</t>
  </si>
  <si>
    <t>UNBREADED CHICKEN BURGER 18*12 PACKET</t>
  </si>
  <si>
    <t>HARDEES BAGS 100 CM X 70 CM</t>
  </si>
  <si>
    <t>UNBREADED CHICKEN BURGER 24*10</t>
  </si>
  <si>
    <t>POLY BAG UN BREADED CHK(JAJ)10</t>
  </si>
  <si>
    <t>JUMBO UNBREADED CHICKEN BURGER</t>
  </si>
  <si>
    <t>BAG CHICKEN BURGER AMERICANA1K</t>
  </si>
  <si>
    <t>HAPPY CHICKEN NUGGET 500GM</t>
  </si>
  <si>
    <t>PLANT BASE UB CHICKEN FREE BURGER 18*226 GM PCS QAT</t>
  </si>
  <si>
    <t>PLANT BASE UB CHICKEN BURGER 18*226G Packet</t>
  </si>
  <si>
    <t>ROYAL CH.BURGER BAGS10*20*50GM</t>
  </si>
  <si>
    <t>CHICKEN NUGGETS W CHEESE 500GM PACKET</t>
  </si>
  <si>
    <t>CHICKEN NUGGETS 1KG ROLL</t>
  </si>
  <si>
    <t>CHICKEN NUGGETS 500GM</t>
  </si>
  <si>
    <t>HOT CHICKEN NUGGETS 270GM</t>
  </si>
  <si>
    <t>PROFESSIONAL BAG (L60cm* W30cm) LARGE</t>
  </si>
  <si>
    <t>CHICKEN NUGGETS 750GM +250GM ROLL</t>
  </si>
  <si>
    <t>CRAVES PREMIUM CHICKEN BURGER 18X500G (FILLET) Packet</t>
  </si>
  <si>
    <t>CRAVES PREMIUM CHICKEN BURGER 18X500G (FILLET) QAT</t>
  </si>
  <si>
    <t>ARAYES PACKET AMERICANA</t>
  </si>
  <si>
    <t>CHICKEN FREE PLANT BASE BREADED BURGER 20*300gm QAT</t>
  </si>
  <si>
    <t>CHICKEN FREE PLANT BASE BREADED Burger 20*300 GM Packet</t>
  </si>
  <si>
    <t>AMERICANA ZINGZZ MINI STRIPS 320GM*30 QATAR</t>
  </si>
  <si>
    <t>AMERICANA ZINGZ MINI STRIPS PACKET</t>
  </si>
  <si>
    <t>PACKET CHICKEN CHEETOS SPICY 300GM KWT</t>
  </si>
  <si>
    <t>SPICY EXTREME CRISPY STRIPS 300*30 QATAR</t>
  </si>
  <si>
    <t>PACKET CHICKEN CHEETOS REG 300GM KWT</t>
  </si>
  <si>
    <t>REGULAR EXTREME CRISPY STRIPS 300*30 QATAR</t>
  </si>
  <si>
    <t>CHICKEN UB BURGER 16 PCS PROMO PACKET</t>
  </si>
  <si>
    <t>GLUE SEEDS FOR PACKETS</t>
  </si>
  <si>
    <t>CHICKEN BREADED BURGER 16 PCS PROMO PACKET</t>
  </si>
  <si>
    <t>CHICKEN UB BURGER 28 PCS PROMO PACKET</t>
  </si>
  <si>
    <t>ROYAL BARCODE STICKER TWIN PACK</t>
  </si>
  <si>
    <t>JUMBO UB 12 PCS PROMO BAG</t>
  </si>
  <si>
    <t>CHICKEN FRIES PROMO PACKET</t>
  </si>
  <si>
    <t>HOT CHICKEN FRIES PROMO PACKET</t>
  </si>
  <si>
    <t>BAG EGYPTIAN KOFTA WITH RICE</t>
  </si>
  <si>
    <t>RICE</t>
  </si>
  <si>
    <t>WOODEN STICKS</t>
  </si>
  <si>
    <t>PACKET SHISH KEBAB CHICKEN AMR</t>
  </si>
  <si>
    <t>PLATE SHISH KEBAB</t>
  </si>
  <si>
    <t>UN-BREADED CHICKEN BURGER PACK</t>
  </si>
  <si>
    <t>SOYA SAUCE SEMBUO</t>
  </si>
  <si>
    <t>BASIL (KG)</t>
  </si>
  <si>
    <t>SHESH KABAB SPICES</t>
  </si>
  <si>
    <t>PACKET BEEF SHISH KEBAB NEW</t>
  </si>
  <si>
    <t>PLANT BASE BEEF  FREE BALLS 20*280GM Packet</t>
  </si>
  <si>
    <t>PLANT BASE BEEF MEAT BALLS 30*280 gm QAT</t>
  </si>
  <si>
    <t>MUTTON SHISH KABAB</t>
  </si>
  <si>
    <t>BREAD</t>
  </si>
  <si>
    <t>AKKAWI CHEESE (KG)</t>
  </si>
  <si>
    <t>MOTZARELLA CHEESE</t>
  </si>
  <si>
    <t>SLICED BLACK OLIVES</t>
  </si>
  <si>
    <t>CHEESE ARAYES PACKET AMERICANA</t>
  </si>
  <si>
    <t>HALLOUM CHEESE</t>
  </si>
  <si>
    <t>PACKETFOR CHEESE ZAATAR ARAYES</t>
  </si>
  <si>
    <t>OLIVE OIL</t>
  </si>
  <si>
    <t>THYME FOR ARAYES</t>
  </si>
  <si>
    <t>TOMATO (KG)</t>
  </si>
  <si>
    <t>SUMAC SPICE</t>
  </si>
  <si>
    <t>PLATE SHAWERMA 700GM</t>
  </si>
  <si>
    <t>PACKET SHAWERMA 700 GM</t>
  </si>
  <si>
    <t>BEEF SHISH KABAB 320GM</t>
  </si>
  <si>
    <t>PACKET LEBANESE KEBBA RED</t>
  </si>
  <si>
    <t>PACKET KEBBA MUTTON AMR</t>
  </si>
  <si>
    <t>MEAT BALLS 1KG ROLL</t>
  </si>
  <si>
    <t>CHICKEN SHAWARMA BONELESS</t>
  </si>
  <si>
    <t>FROZEN GARLIC</t>
  </si>
  <si>
    <t>RED PAPRIKA</t>
  </si>
  <si>
    <t>CHICKEN SHAWERMA SPICES</t>
  </si>
  <si>
    <t>CHILI GREEN PEPPER</t>
  </si>
  <si>
    <t>CLEAR FILM FOR SHAWERMA / ROLL</t>
  </si>
  <si>
    <t>MEAT BALLS 1 KG</t>
  </si>
  <si>
    <t>TOP FILM CHICKEN SAUSAGE NEW</t>
  </si>
  <si>
    <t>CRAVES PREMIUM CHICKEN HOT DOG 20X450G Packet</t>
  </si>
  <si>
    <t>CRAVES PREMIUM CHICKEN HOT DOG 20X450G QAT</t>
  </si>
  <si>
    <t>WIDE TAPE 7.5</t>
  </si>
  <si>
    <t>NFCC</t>
  </si>
  <si>
    <t>BOTTOM FILM 350MX46CX150M ROLL</t>
  </si>
  <si>
    <t>BROWN CARTON WITH HOLES</t>
  </si>
  <si>
    <t>SPECIAL OFFER LABEL BAR CODE</t>
  </si>
  <si>
    <t>44*600*90 MICRO MILKY TOP FILM</t>
  </si>
  <si>
    <t>PLAIN WIMPY BAG 90*60 CM</t>
  </si>
  <si>
    <t>IMPORTED WOOD CHIPS</t>
  </si>
  <si>
    <t>CASING 26 MM</t>
  </si>
  <si>
    <t>HOTDOG HARDEE’S CARTON</t>
  </si>
  <si>
    <t>SHRINK FILM IMPACT 34 NF WIDTH</t>
  </si>
  <si>
    <t>ALSAMEL MINCED MUTTON LABEL</t>
  </si>
  <si>
    <t>FORMAX PAPER 5.25*4.5</t>
  </si>
  <si>
    <t>ALJUBEEL MINCED MUTTON LABEL</t>
  </si>
  <si>
    <t>CASING 19 MM</t>
  </si>
  <si>
    <t>LABEL HOT DOG BEEF CATERING</t>
  </si>
  <si>
    <t>PLAIN CHICKEN MORTADELLA BAG 2</t>
  </si>
  <si>
    <t>FRANKFURTER CARTON</t>
  </si>
  <si>
    <t>HEMLAN EL WADI LABEL</t>
  </si>
  <si>
    <t>SQUARE MINCED ROYAL LABEL</t>
  </si>
  <si>
    <t>DOMINO IK-901BKS-1 - INK</t>
  </si>
  <si>
    <t>ROY CHIC FRANK 340 GM ROLL.N</t>
  </si>
  <si>
    <t>SPECIAL OFFER  BARCODE 3*8 (ROYAL) LABEL</t>
  </si>
  <si>
    <t>BEEF BODY FAT</t>
  </si>
  <si>
    <t>SAW DUST</t>
  </si>
  <si>
    <t>ANGUS HOTDOG PREMIUM PACKET</t>
  </si>
  <si>
    <t>MEDIUM CARTON AMERICANA</t>
  </si>
  <si>
    <t>TANK OIL</t>
  </si>
  <si>
    <t>*AN-36985-RAPS-RED COLOUR</t>
  </si>
  <si>
    <t>MINI MORTADELLA CARTON 34*30*7</t>
  </si>
  <si>
    <t>MINI CHICKEN PLAIN MORTADELA N</t>
  </si>
  <si>
    <t>* CHICKEN MINI MORTADELLA ORAN</t>
  </si>
  <si>
    <t>MINCED CHICKEN ROLL N3</t>
  </si>
  <si>
    <t>SHORT WIRE</t>
  </si>
  <si>
    <t>BEEF MINCED ROYAL CARTON</t>
  </si>
  <si>
    <t>ROY MINCED CHIC 400 GM ROLL.N</t>
  </si>
  <si>
    <t>NEW ROYAL FRANK CARTON</t>
  </si>
  <si>
    <t>ROYAL MEGA OFFER BARCODE 4PKT</t>
  </si>
  <si>
    <t>ANGUS TRIMMINGS</t>
  </si>
  <si>
    <t>ROYAL CARTON 232 X201X351</t>
  </si>
  <si>
    <t>MINCED CLIPS 632</t>
  </si>
  <si>
    <t>G.S.22 FOR PDC MINI MORTADELLA</t>
  </si>
  <si>
    <t>MINI CHICKEN OLIVE MORTADELA N</t>
  </si>
  <si>
    <t>NEW FRANK CARTON</t>
  </si>
  <si>
    <t>CHICKEN FRANKS 340 G RLN</t>
  </si>
  <si>
    <t>HOTDOG LABEL WITHOUT WEIGHT</t>
  </si>
  <si>
    <t>AMERICANA HOTDOG LABEL</t>
  </si>
  <si>
    <t>SOY BEEF FRANK TOP FILM 3 PICN</t>
  </si>
  <si>
    <t>BEEF MINCED WITH SPICES RL N</t>
  </si>
  <si>
    <t>FRESH ONION</t>
  </si>
  <si>
    <t>NEW AMERICANA MINCED MUTTON CA</t>
  </si>
  <si>
    <t>AMERICANA MINCED LAMB ROLL N</t>
  </si>
  <si>
    <t>AMERICANA CHICKEN FRANK LABEL</t>
  </si>
  <si>
    <t>ROYAL CHICKEN FRANK LABEL 340</t>
  </si>
  <si>
    <t>AMERICANA HOT DOG COVER ROLL N</t>
  </si>
  <si>
    <t>BROWN CARTON 235*250*350</t>
  </si>
  <si>
    <t>HARDEES ROAST BEEF BAGS</t>
  </si>
  <si>
    <t>HOT BEEF FRANK ROLL 340 GM.</t>
  </si>
  <si>
    <t>HOT BEEF FRANK CARTON LABEL</t>
  </si>
  <si>
    <t>PAPER ROLL FREE FLOW</t>
  </si>
  <si>
    <t>FREE FLOW MINCED BEEF ROLL</t>
  </si>
  <si>
    <t>MILKY BOTTOM RIGID FILM</t>
  </si>
  <si>
    <t>CARTON FOR MARINATED RANGE PRO</t>
  </si>
  <si>
    <t>FREE FLOW MINCED MUTTON ROLL</t>
  </si>
  <si>
    <t>LONGANIZA CARTON</t>
  </si>
  <si>
    <t>AMM SHRINK CASE 3 PCS</t>
  </si>
  <si>
    <t>BROWN CARTON 235*200*350</t>
  </si>
  <si>
    <t>MILKY BOTTOM ROLL 200 MICRON.</t>
  </si>
  <si>
    <t>BEEF MINCED SQUARE LABEL</t>
  </si>
  <si>
    <t>SQUARE MINCED - BEEF RL N</t>
  </si>
  <si>
    <t>POTATO FIBERS</t>
  </si>
  <si>
    <t>MUTTON MINCED SQUARE LABEL</t>
  </si>
  <si>
    <t>SQ. MINCED MUTTON UPPER RL-N</t>
  </si>
  <si>
    <t>GUBAIL RUSHDY MUTTON SQUARE LA</t>
  </si>
  <si>
    <t>BEEF FRANK SOYA CARTON LABEL 2</t>
  </si>
  <si>
    <t>SGM BUNDLE CASE 4 PCS</t>
  </si>
  <si>
    <t>MOUTON TRIMMING 50 CL</t>
  </si>
  <si>
    <t>SOYA CH. FRANK TOP 3 FILM RL-N</t>
  </si>
  <si>
    <t>CHICKEN FRANK SOYA CARTON LABE</t>
  </si>
  <si>
    <t>*ROLL FERMENTED PEPPERONI</t>
  </si>
  <si>
    <t>*LIQUID PEPPERONI SEASONING</t>
  </si>
  <si>
    <t>NATAP</t>
  </si>
  <si>
    <t>PEPPERONI STARTER</t>
  </si>
  <si>
    <t>PEPPERONI SEASONING</t>
  </si>
  <si>
    <t>SOYA SOLAE</t>
  </si>
  <si>
    <t>BEEF SALAMI ROLL LABEL - N</t>
  </si>
  <si>
    <t>CHICKEN SHRINK WRAP BAGS</t>
  </si>
  <si>
    <t>PLASTIC NET FOR MORTADELLA PAC</t>
  </si>
  <si>
    <t>TURKEY ROLL CARTON</t>
  </si>
  <si>
    <t>CHICKEN MORTADELLA BAG</t>
  </si>
  <si>
    <t>NISIN</t>
  </si>
  <si>
    <t>ROAST BEEF CIRCLE1.5*5LABEL -N</t>
  </si>
  <si>
    <t>ROAST BEEF CARTON STICKER LABE</t>
  </si>
  <si>
    <t>SHRINK WRAP BAGS (TURKEY ROLL)</t>
  </si>
  <si>
    <t>ROAST BEEF AMERICANA STICKER N</t>
  </si>
  <si>
    <t>BARCODE CHICKEN FRANK 4 PAKET</t>
  </si>
  <si>
    <t>TURKEY ROLL PACKAGING ROLL</t>
  </si>
  <si>
    <t>COTTON NET ROLL</t>
  </si>
  <si>
    <t>NEW BEEF MORTADELLA PLAIN BAG</t>
  </si>
  <si>
    <t>CH. FRANK 3PKT UPPER RL-N</t>
  </si>
  <si>
    <t>FRANK 340 GM. CARTON LABEL</t>
  </si>
  <si>
    <t>HOT CHICKEN FRANK CARTON LABEL</t>
  </si>
  <si>
    <t>HOT CHICKEN FRANK ROLL 340 GM.</t>
  </si>
  <si>
    <t>BEEF MEATBALL ROLL N3</t>
  </si>
  <si>
    <t>PEPPERMINT</t>
  </si>
  <si>
    <t>SANGRIA BEEF BLOCKS</t>
  </si>
  <si>
    <t>AMB SHRINK CASE 3 PCS</t>
  </si>
  <si>
    <t>AMERICANA MINCED BEEF ROLL N</t>
  </si>
  <si>
    <t>NEW AMERICANA MINCED BEEF CART</t>
  </si>
  <si>
    <t>MINCED BEEF ROLL N3</t>
  </si>
  <si>
    <t>ANGUS BRISKET</t>
  </si>
  <si>
    <t>BEEF FLAVOR (KNOR)</t>
  </si>
  <si>
    <t>BOTTOM FILM RIGID MARINATED CH</t>
  </si>
  <si>
    <t>NEW PACKET PB BEEF BURGER 226G</t>
  </si>
  <si>
    <t>*DOUBLE WAXED FORMAX PAPER FOR</t>
  </si>
  <si>
    <t>GIANT BEEF BURGER PACKET N3</t>
  </si>
  <si>
    <t>LARGE CARTON AMERICANA</t>
  </si>
  <si>
    <t>GLUE</t>
  </si>
  <si>
    <t>FORMAX PAPER 4.1/4* 4,1/2</t>
  </si>
  <si>
    <t>KERRY BINDER</t>
  </si>
  <si>
    <t>COCONUT FAT</t>
  </si>
  <si>
    <t>MUTTON FLAVOR LA15500</t>
  </si>
  <si>
    <t>BEEF ANGUS FLAVOUR 499908</t>
  </si>
  <si>
    <t>BEEF GRILL TYPE 607925</t>
  </si>
  <si>
    <t>CARAMEL COLOUR</t>
  </si>
  <si>
    <t>KLTEX PLANT BASE BEEF SOYA</t>
  </si>
  <si>
    <t>RADICALE BEEF FLAVOUR KEERY</t>
  </si>
  <si>
    <t>METHOCEL MX 0209-FILET BINDER</t>
  </si>
  <si>
    <t>MEAT TASTE Y21658.</t>
  </si>
  <si>
    <t>CHAPLI BEEF BURGER POLY BAG</t>
  </si>
  <si>
    <t>TOMATO</t>
  </si>
  <si>
    <t>MOMTAZ MINCED BEEF ROLL</t>
  </si>
  <si>
    <t>SGB BUNDLE CASE 4 PCS</t>
  </si>
  <si>
    <t>ARABIC SPICES 8 PCS PACKET-NEW</t>
  </si>
  <si>
    <t>PLAIN CARTON NEW MED 08</t>
  </si>
  <si>
    <t>JUMBO ROYAL BEEF BURGER BAG</t>
  </si>
  <si>
    <t>BROWN CARTON 245*260*425</t>
  </si>
  <si>
    <t>JUMBO BURGER PACKET 4 PCS N</t>
  </si>
  <si>
    <t>MOMTAZ MINCED MUTTON ROLL</t>
  </si>
  <si>
    <t>MOMTAZ MUTTON MINCED CARTON</t>
  </si>
  <si>
    <t>ROY MINCED MUTTON 400 ROLL.N</t>
  </si>
  <si>
    <t>PLAIN BAG 22*40</t>
  </si>
  <si>
    <t>ALFAKHER MUTTON MINCED ROLL</t>
  </si>
  <si>
    <t>CHICKEN FILLET REGULAR &amp; SPICY</t>
  </si>
  <si>
    <t>BEEF BURGER CLASSIC BAG N3</t>
  </si>
  <si>
    <t>BURGER SPICES SS-46515</t>
  </si>
  <si>
    <t>CARREFOUR BEEF BURGER 400G PKT</t>
  </si>
  <si>
    <t>CARREFOUR BEEF BURGER BAG</t>
  </si>
  <si>
    <t>MED CARREFOUR CARTON NORM BURG</t>
  </si>
  <si>
    <t>MUTTON BURGER CARTON</t>
  </si>
  <si>
    <t>MUTTON BURGER 18 PCS BAG N</t>
  </si>
  <si>
    <t>MOMTAZ BEEF MINCED CARTON</t>
  </si>
  <si>
    <t>BLUE BURGER BAG 22*40*1360</t>
  </si>
  <si>
    <t>BEEF BURGER 20 PCS. BAG N</t>
  </si>
  <si>
    <t>MED CARREFOUR CARTON LARG BURG</t>
  </si>
  <si>
    <t>CARREFOUR BEEF BURGER XXL BAG</t>
  </si>
  <si>
    <t>BEEF BURGER JUMBO BAG N3</t>
  </si>
  <si>
    <t>ROY MINCED BEEF 400GM ROLL.N</t>
  </si>
  <si>
    <t>TWIN PACK MINI BEEF BURGER PKT</t>
  </si>
  <si>
    <t>ALFAKHER BEEF MINCED ROLL</t>
  </si>
  <si>
    <t>ARABIC SPICES BURGER BAG 500 N</t>
  </si>
  <si>
    <t>ARABIC SPICES PACKET 12 PCS</t>
  </si>
  <si>
    <t>LOW PRESSURE PREM. BURGER PCKT</t>
  </si>
  <si>
    <t>PLAIN ROLL 53 CM * 1000 MT</t>
  </si>
  <si>
    <t>BURGER BIG SIZE-10PCS BAG N</t>
  </si>
  <si>
    <t>BEEF BURGER AS 1120G BAG N</t>
  </si>
  <si>
    <t>BEEF BURGER A/S PACKET N3</t>
  </si>
  <si>
    <t>BEEF BURGER ROYAL BAG 10 PC</t>
  </si>
  <si>
    <t>BEEF BURGER 10*20 BAG .N</t>
  </si>
  <si>
    <t>AMERICAN MINI BURGER PACKET N3</t>
  </si>
  <si>
    <t>BBQ BEEF SQUARE BURGER BAG-N</t>
  </si>
  <si>
    <t>BEEF BURGER BBQ PACKET N3</t>
  </si>
  <si>
    <t>LEBANON BEEF BURGER LABEL</t>
  </si>
  <si>
    <t>BOTTOM LABEL BEEF BURGER LEBAN</t>
  </si>
  <si>
    <t>CLASSIC BEEF BURGER 20 KWT BAG</t>
  </si>
  <si>
    <t>CARREFOUR BEEF BURGER1.2KG PKT</t>
  </si>
  <si>
    <t>CARREFOUR LARGE CARTON</t>
  </si>
  <si>
    <t>CARREFOUR SMALL CARTON</t>
  </si>
  <si>
    <t>MUTTON BURGER PACKET N3</t>
  </si>
  <si>
    <t>KFC 9 PCS CHICKEN CARTON</t>
  </si>
  <si>
    <t>JOLEE PEE BURGER SPICES</t>
  </si>
  <si>
    <t>WORCHESTER SAUCE</t>
  </si>
  <si>
    <t>ROYAL BEEF BURGER BAG</t>
  </si>
  <si>
    <t>BBQ BEEF GRILLED BURGER BAG</t>
  </si>
  <si>
    <t>NEW MIX</t>
  </si>
  <si>
    <t>ROYAL TURKEY BREAST LABEL.N</t>
  </si>
  <si>
    <t>CARTON FOR ROYAL MORTADELLA</t>
  </si>
  <si>
    <t>ROYAL TURKEY BREAST STICKER.N</t>
  </si>
  <si>
    <t>ELASTIC WHITE NET 8 MM</t>
  </si>
  <si>
    <t>SMOKE FLAVOR LIQUID</t>
  </si>
  <si>
    <t>COLORED CURING SALT</t>
  </si>
  <si>
    <t>BEEF MORTDELA KWT PLAIN CASING</t>
  </si>
  <si>
    <t>CHICKEN MORTADELA CRTN</t>
  </si>
  <si>
    <t>OLIVE CHICKEN MORTADELLA BAG 2</t>
  </si>
  <si>
    <t>BEEF MORTADELLA PLAIN ROYAL 3</t>
  </si>
  <si>
    <t>*ROYAL BEEF MORTADELLA BAG</t>
  </si>
  <si>
    <t>CHICKEN MORTADELLA PLAIN ROYAL</t>
  </si>
  <si>
    <t>ROY CHIC MORTADELLA BAG.N</t>
  </si>
  <si>
    <t>TURKEY BREAST CARTON LABEL</t>
  </si>
  <si>
    <t>TURKEY ROLL STICKER LABEL N</t>
  </si>
  <si>
    <t>PLAIN BEEF MORTADELLA RED BAG</t>
  </si>
  <si>
    <t>PLAIN BEEF MORTADELLA 5 KG LAB</t>
  </si>
  <si>
    <t>PEPPER BEEF MORTADELLA 5 KG LA</t>
  </si>
  <si>
    <t>PEPPER BEEF MORTADELLA RED BAG</t>
  </si>
  <si>
    <t>OLIVE BEEF MORTADELLA WHITE BA</t>
  </si>
  <si>
    <t>OLIVE BEEF MORTADELLA 5 KG LAB</t>
  </si>
  <si>
    <t>* BEEF MINI MORTADELLA PLAIN B</t>
  </si>
  <si>
    <t>MINI BEEF PLAIN MORTDELA 250 N</t>
  </si>
  <si>
    <t>MINI BEEF PEPPER MORTDELA 25 N</t>
  </si>
  <si>
    <t>* BEEF MINI MORTADELLA PEPPER</t>
  </si>
  <si>
    <t>ROSEMARY SHREDDED</t>
  </si>
  <si>
    <t>IKEA SHAWERMA CARTON</t>
  </si>
  <si>
    <t>GARLIC PASTE</t>
  </si>
  <si>
    <t>CRUST FREEZER FILM ROLL</t>
  </si>
  <si>
    <t>CHICKEN UB BURGER DSC BAG</t>
  </si>
  <si>
    <t>BUTTER BLOCKS</t>
  </si>
  <si>
    <t>KOFI NAJD SHAWARMA SEASONING</t>
  </si>
  <si>
    <t>MISTEKA</t>
  </si>
  <si>
    <t>SHAWARMA 75 CM CARTON</t>
  </si>
  <si>
    <t>SHAWARMA 90 CM CARTON</t>
  </si>
  <si>
    <t>JUMBO ROYAL UB BURGER BAG</t>
  </si>
  <si>
    <t>KERRY CERESHRED EXTRUDED SOYA</t>
  </si>
  <si>
    <t>CHICKEN BURGER8*15 CARTON</t>
  </si>
  <si>
    <t>BAG FOR TACO HUT</t>
  </si>
  <si>
    <t>*MM10*10 GREEN PEPPER CUTS</t>
  </si>
  <si>
    <t>BBQ SAUCE</t>
  </si>
  <si>
    <t>LULU CHICKEN BALLS 350GM PACKET</t>
  </si>
  <si>
    <t>PLAIN CARTON(50) 185*280*554</t>
  </si>
  <si>
    <t>LULU JUMBO CHICKEN FRANK 400GM ROLL</t>
  </si>
  <si>
    <t>CASING 22 MM</t>
  </si>
  <si>
    <t>AM. TENDER GLAZE BAGS 2KG-N</t>
  </si>
  <si>
    <t>MEXICAN MARINATED PACKET</t>
  </si>
  <si>
    <t>MARINATED TOP FILM MILKY</t>
  </si>
  <si>
    <t>RED PAPRIKA PASTE</t>
  </si>
  <si>
    <t>SHREDDED RED PEPPER</t>
  </si>
  <si>
    <t>PINEAPPLE JUICE POWDER</t>
  </si>
  <si>
    <t>AGAGEL 220/ MULTIGEL FFM1269</t>
  </si>
  <si>
    <t>PLUSSTABIL HVC</t>
  </si>
  <si>
    <t>LULU CHICKEN FRANK 340GM ROLL</t>
  </si>
  <si>
    <t>LULU CHICKEN KABAB 320GM PACKET</t>
  </si>
  <si>
    <t>ESNAD GARLIC SALT</t>
  </si>
  <si>
    <t>ESNAD L&amp;P</t>
  </si>
  <si>
    <t>ESNAD SEAS. SALT</t>
  </si>
  <si>
    <t>ITALIAN MARINATED CHICKEN PACK</t>
  </si>
  <si>
    <t>BAG TENDER GLAZE AMERICANA N</t>
  </si>
  <si>
    <t>ITALIAN SPICES G56369X1</t>
  </si>
  <si>
    <t>TIKKA MARINATED CHICKEN PACKET</t>
  </si>
  <si>
    <t>TIKKA SPRINKLE (CODE SLU1860</t>
  </si>
  <si>
    <t>BUFFALO MARINADE NEWLYWEDS(G28</t>
  </si>
  <si>
    <t>CRAVES CHICKEN FILLET BURGER PROMO PACKET</t>
  </si>
  <si>
    <t>SPICY BBQ SAUCE ( DELICIO COMP</t>
  </si>
  <si>
    <t>LULU BEEF BURGER 10*20 BAG</t>
  </si>
  <si>
    <t>CHARPNAILER SALT</t>
  </si>
  <si>
    <t>TURMERIC</t>
  </si>
  <si>
    <t>UNILEVER LIME SEASONING</t>
  </si>
  <si>
    <t>LEMON &amp; PEPPER MARINATED PACKE</t>
  </si>
  <si>
    <t>LULU MEATBALLS 350GM PACKET</t>
  </si>
  <si>
    <t>LULU SPICY CHICKEN FRANK 340GM ROLL</t>
  </si>
  <si>
    <t>LULU UB CHICKEN BURGER 10*20 BAG</t>
  </si>
  <si>
    <t>HARDEES THICK BEEF BURGER LABEL</t>
  </si>
  <si>
    <t>BEEF BURGER 3.6 &amp; 8/1 CARTON</t>
  </si>
  <si>
    <t>CHIC KOFTA 350 GM PACKET.N</t>
  </si>
  <si>
    <t>CLASSIC BEEF BURGER BUNDLE(2BAGS*1KG)PROMO BARCODE LABEL</t>
  </si>
  <si>
    <t>Americana Bundle Bag Promotion</t>
  </si>
  <si>
    <t>CRAVES BEEF BURGER PROMO PACKET</t>
  </si>
  <si>
    <t>BEEF FREE NABATI BURGER+BEEF GIANT BURGER-BARCODE LABEL</t>
  </si>
  <si>
    <t>CHICKEN UNBREADED BURGER BUNDLE (2BAGS*1KG)PROMO BARCODE LABEL</t>
  </si>
  <si>
    <t>CHICKEN BURGER UNB BAG N3</t>
  </si>
  <si>
    <t>ROYAL CH SHREDDED BAG</t>
  </si>
  <si>
    <t>ROAST BEEF SLICE LABEL</t>
  </si>
  <si>
    <t>ROAST BEEF BAG</t>
  </si>
  <si>
    <t>BEEF HOTDOG HARDEE'S LABEL</t>
  </si>
  <si>
    <t>BAG CHILI LAVA HARDEES</t>
  </si>
  <si>
    <t>CARTON ROAST BEEF</t>
  </si>
  <si>
    <t>BAY LEAVES POWDER</t>
  </si>
  <si>
    <t>Gharawi Rice</t>
  </si>
  <si>
    <t>CHICKEN CALIBRATED FILLET - YIELD: 81-90%</t>
  </si>
  <si>
    <t>BURGER BAGS 27*40*1360 RED BAG</t>
  </si>
  <si>
    <t>PHILLY STEAK HARDEE’S LABEL</t>
  </si>
  <si>
    <t>PHILLY SEASONING (PF08099000)</t>
  </si>
  <si>
    <t>ROLL PHILLY STEAK VF120PBLU</t>
  </si>
  <si>
    <t>MARINATION (PF08100000)</t>
  </si>
  <si>
    <t>VACUUM BAG PIZZA HUT</t>
  </si>
  <si>
    <t>BURGER HARDEES 9/1OZ LABEL</t>
  </si>
  <si>
    <t>HARDEE’S 9/1 BEEF BURGER BAG</t>
  </si>
  <si>
    <t>HARDEES BURGER 3.5 CARTON LABE</t>
  </si>
  <si>
    <t>HD ANGUS BEEF PATTIE LABEL</t>
  </si>
  <si>
    <t>ROY UNBREAD CH.BURGER1KG BAG.N</t>
  </si>
  <si>
    <t>CARREFOUR UB CH BURGER XXL BAG</t>
  </si>
  <si>
    <t>TWIN PACK MINI CH. BURGER N3</t>
  </si>
  <si>
    <t>UNBREAD CHIC BURG 500GM BAG.N</t>
  </si>
  <si>
    <t>UN-BREADED CHICKEN BURGER LABE</t>
  </si>
  <si>
    <t>BBQ. CH. FILLET PACKET</t>
  </si>
  <si>
    <t>BURGER JUMBO BAG WITHOUT N</t>
  </si>
  <si>
    <t>SHAWARMA 360 CHICKEN SPICES</t>
  </si>
  <si>
    <t>CARREFOUR UB CHICKEN BURGE BAG</t>
  </si>
  <si>
    <t>CARREFOUR UB CH BURGER1.2KG PK</t>
  </si>
  <si>
    <t>CARREFOUR UB CH BURGER 400G PK</t>
  </si>
  <si>
    <t>CHICKEN BURGER UNB PACKET N3</t>
  </si>
  <si>
    <t>FRESH RED CHILI</t>
  </si>
  <si>
    <t>ALMARAAI WHOLE MILK</t>
  </si>
  <si>
    <t>NEW PACKET PB UB CH. BRGR 226G</t>
  </si>
  <si>
    <t>UNBREADED CHIKEN BURGER PACKETS NEW N</t>
  </si>
  <si>
    <t>UN BREADED MINI CH BURGER N3</t>
  </si>
  <si>
    <t>ROYAL UB BURGER BAG</t>
  </si>
  <si>
    <t>JUMBO UB 14 PCS PROMO BAG</t>
  </si>
  <si>
    <t>AM CHICKEN KEBAB PACKET N3</t>
  </si>
  <si>
    <t>CHICKEN UB BURGER 28 PCS PROMO PACKET( CODE 2011995230 USED FOR UNIFICATION)</t>
  </si>
  <si>
    <t>CHICKEN SHISH KEBAB ROYAL PACK</t>
  </si>
  <si>
    <t>AM BEEF MEAT BALL TWIN PAC N3</t>
  </si>
  <si>
    <t>MUTTON SHISH KEBAB PACKET N3</t>
  </si>
  <si>
    <t>PLANT BASE KOFTA PACKET</t>
  </si>
  <si>
    <t>MUTTON KEBAB ROYAL PACKET 320</t>
  </si>
  <si>
    <t>KEBAB FLAVOR 08</t>
  </si>
  <si>
    <t>ROLL BEEF KOFTA ROYAL N</t>
  </si>
  <si>
    <t>MEAT TENDERIZER HANTIZ</t>
  </si>
  <si>
    <t>UNBRD CH BURGER 4 PCS PACKET N</t>
  </si>
  <si>
    <t>SUPER SHISH KEBAB PACKET N3</t>
  </si>
  <si>
    <t>ARABIAN MEAT BALL PACKET N3</t>
  </si>
  <si>
    <t>ROY KABAB BEEF 320GM PACKET.N</t>
  </si>
  <si>
    <t>TURKISH BEEF KABABS PACKET N3</t>
  </si>
  <si>
    <t>ROY BEEF KOFTA 350 GM PACKET.N</t>
  </si>
  <si>
    <t>ARABIAN MEAT BALL ROLL 500 grm N3</t>
  </si>
  <si>
    <t>EGYPTIAN KOFTA BAGS 900GM N</t>
  </si>
  <si>
    <t>SHISH KEBAB PACKET N</t>
  </si>
  <si>
    <t>KUDU CH. MORTADELLA BLUE BAG</t>
  </si>
  <si>
    <t>CATERING TURKEY ROLL LABEL</t>
  </si>
  <si>
    <t>CHICKEN MINCED ROLL N</t>
  </si>
  <si>
    <t>MINCED CH WITH SPICES ROLL</t>
  </si>
  <si>
    <t>LABEL HOT DOG CHICKEN CATERING</t>
  </si>
  <si>
    <t>KUDU TURKEY MORTDELA GREEN BAG</t>
  </si>
  <si>
    <t>SUPER GROUND CHICKEN 400G ROLL</t>
  </si>
  <si>
    <t>CHICKEN HOTDOG PREMIUM PACKET</t>
  </si>
  <si>
    <t>BEEF PEPPERONI ROLL 450 GM. LABEL NEW</t>
  </si>
  <si>
    <t>SHRINK PEPPERONI BAGS 380*115</t>
  </si>
  <si>
    <t>SALAMI PEPPERONI ROLL</t>
  </si>
  <si>
    <t>SUPER GROUND CHICKEN CARTON</t>
  </si>
  <si>
    <t>CHICKEN SQUARE MINCED UPPER RO</t>
  </si>
  <si>
    <t>NEW PEPPERONI SPICES</t>
  </si>
  <si>
    <t>AMC SHRINK CASE 3 PCS</t>
  </si>
  <si>
    <t>WHITE CARTON 460*300*220</t>
  </si>
  <si>
    <t>ROYAL SPICY STRIPS ROLL N</t>
  </si>
  <si>
    <t>New PLAIN WIMPY BAG 75*45 CM</t>
  </si>
  <si>
    <t>WHOLE CHICKEN 8 PCS</t>
  </si>
  <si>
    <t>OPTITEXT 580</t>
  </si>
  <si>
    <t>ROYAL REG. MUSHAB ROLL N</t>
  </si>
  <si>
    <t>GINGER LIQUID</t>
  </si>
  <si>
    <t>FISH BATTER FOR AMERICANA</t>
  </si>
  <si>
    <t>ROYAL SPICY MUSHAB ROLL N</t>
  </si>
  <si>
    <t>ROYAL REG. STRIPS ROLL N</t>
  </si>
  <si>
    <t>AIR FRYER CHICKEN NUGGET 700 GM ROLL</t>
  </si>
  <si>
    <t>TRANSPARENT ISHIDA ROLL 67 CM</t>
  </si>
  <si>
    <t>BREADED SPICY STRIPS FREE SIZE REWORK</t>
  </si>
  <si>
    <t>WHITE CARTON 460*320*240</t>
  </si>
  <si>
    <t>KUWAIT CHICKEN REWORK</t>
  </si>
  <si>
    <t>AIR FRYER CHICKEN BURGER 12*18 PACKET</t>
  </si>
  <si>
    <t>ROYAL ZINGZ CHICKEN FILLET ROLL</t>
  </si>
  <si>
    <t>CHICKEN BREADED POPCORN DSC ROLL</t>
  </si>
  <si>
    <t>AIR FRYER CHICKEN NUGGET 350 GM PACKET</t>
  </si>
  <si>
    <t>BREADED HOT FILLET FREE SIZE REWORK</t>
  </si>
  <si>
    <t>JUMBO CHICKEN BURGER ROYAL BAG</t>
  </si>
  <si>
    <t>DSC ROYAL STRIPS 1 KG ROLL</t>
  </si>
  <si>
    <t>DSC ROYALSPICY STRIPS 1 KG ROLL</t>
  </si>
  <si>
    <t>I+G , FSL COMPANY</t>
  </si>
  <si>
    <t>N WEDS REG. BREAD.C23003AX3</t>
  </si>
  <si>
    <t>N WEDS REG.PREDUST C11503AX7</t>
  </si>
  <si>
    <t>N WEDS REG. BATTER C30032AX3</t>
  </si>
  <si>
    <t>ZINGZ CHICKEN FRIES PACKET N3</t>
  </si>
  <si>
    <t>ZINGZ CHICKEN FILLET 1KG RL N</t>
  </si>
  <si>
    <t>CH FILLET 840GM TWIN PACK N3</t>
  </si>
  <si>
    <t>LULU CHICKEN POPCORN 250GM PACKET</t>
  </si>
  <si>
    <t>PLAIN CARTON 425*275*210(51)</t>
  </si>
  <si>
    <t>PLAIN BROWN CARTON 20</t>
  </si>
  <si>
    <t>LULU CHICKEN TIKKA 400GM PACKET</t>
  </si>
  <si>
    <t>CB REG, PACKET 440GM</t>
  </si>
  <si>
    <t>CHICHEN ESCALOP ROLL N3</t>
  </si>
  <si>
    <t>ROYAL TENDER BAG N</t>
  </si>
  <si>
    <t>Chicken Fries Regular Packet N3</t>
  </si>
  <si>
    <t>LULU CHICKEN FILLET 750GM ROLL</t>
  </si>
  <si>
    <t>LULU CHICKEN NUGGET 750GM ROLL</t>
  </si>
  <si>
    <t>ORGANO</t>
  </si>
  <si>
    <t>PLASTIC SHEET FOR FRISCO 50*60</t>
  </si>
  <si>
    <t>ZINGZ FILLET (TWIN PACK) N3</t>
  </si>
  <si>
    <t>XTREME CHEESY CHICKEN STRIPS  1400GM ROLL</t>
  </si>
  <si>
    <t>PLAIN BROWN CARTON(29) 185*295*555</t>
  </si>
  <si>
    <t>LULU CHICKEN CRAZY NUGGET 400GM PACKET</t>
  </si>
  <si>
    <t>SWISS CHEESE</t>
  </si>
  <si>
    <t>N WEDS SPIC. PREDUST C11502AXB</t>
  </si>
  <si>
    <t>N WEDS SPICY BREAD.C23223AX2</t>
  </si>
  <si>
    <t>N WEDS SPIC MARIND C45350AX3</t>
  </si>
  <si>
    <t>N WEDS SPICY BATTERC30032AX3</t>
  </si>
  <si>
    <t>ZINGZ FILLET PACKET N3</t>
  </si>
  <si>
    <t>CB SPICY PACKET 440GM</t>
  </si>
  <si>
    <t>CHICKEN KIEV PACKET N3</t>
  </si>
  <si>
    <t>CHICKEN CORDON BLEU PACKET N3</t>
  </si>
  <si>
    <t>CHICKEN FREE NABATI BURGER+CHICKEN BURGER-BARCODE LABEL</t>
  </si>
  <si>
    <t>CHICKEN BURGER REG. PACKET N3</t>
  </si>
  <si>
    <t>NEW PACKET PB BREADED CH BURGE</t>
  </si>
  <si>
    <t>CHICKEN CUBES CANTON LABEL</t>
  </si>
  <si>
    <t>CANTON CH. CUBES-BLUE BAG</t>
  </si>
  <si>
    <t>DEEP FRIES BREADING</t>
  </si>
  <si>
    <t>CHICKEN FREE NABATI NUGGET+CHICKEN NUGGET-BARCODE LABEL</t>
  </si>
  <si>
    <t>PB CH FREE NUGGET PACKET 270GM</t>
  </si>
  <si>
    <t>PACKET NUGGETS 400G NEW</t>
  </si>
  <si>
    <t>CHICKEN ZINGZ FILLET BUNDLE(2 BAGS*1KG) PROMO BARCODE LABEL</t>
  </si>
  <si>
    <t>CHICKEN ESCALOPE 750GM ROLL KWT</t>
  </si>
  <si>
    <t>Fillet AMERICANA ROLL 750G KWT</t>
  </si>
  <si>
    <t>CHICKEN NUGGETS (3 PACKETS*400GM) PROMO BARCODE LABEL</t>
  </si>
  <si>
    <t>ISHIDA ZIPPER ROLL</t>
  </si>
  <si>
    <t>Roll AMC TWISTERZZZ CHICKEN STRIPS  Roll KWT</t>
  </si>
  <si>
    <t>STRIPS SPICES PACK + EXPENSES</t>
  </si>
  <si>
    <t>TWISTERZ BAGS AND SPICES PACK</t>
  </si>
  <si>
    <t>CHEESE JALAPENO ROLL</t>
  </si>
  <si>
    <t>THERMAL PLASTI BAGS TWISTERZZ</t>
  </si>
  <si>
    <t>RANCH SPICES</t>
  </si>
  <si>
    <t>CHEESE &amp; JALAPENO SPICES</t>
  </si>
  <si>
    <t>COOKING INSTRUCTIONS INSERT</t>
  </si>
  <si>
    <t>RANCH SPICES ROLL</t>
  </si>
  <si>
    <t>CHICKEN REGULAR FRIES 750 GM ROLL</t>
  </si>
  <si>
    <t>CHICKEN SPICY FRIES 750 GM ROLL</t>
  </si>
  <si>
    <t>PACKET NUGGET AMERICANA PROMO 800 NEW</t>
  </si>
  <si>
    <t>FANNY NUGGET ROYAL PACKET 250</t>
  </si>
  <si>
    <t>HAPPY NUGGET CHICKEN PROMO 800 NEW</t>
  </si>
  <si>
    <t>TWISTERZ BAGS NUGGETS&amp; POPCORN</t>
  </si>
  <si>
    <t>TWISTERZ CH. POPCORN ROLL N3</t>
  </si>
  <si>
    <t>NUGGETS SPICES PACK + EXPENSES</t>
  </si>
  <si>
    <t>SRIRACHA SPICES ROLL</t>
  </si>
  <si>
    <t>SRIRACHA SEASONING (GRIFFITH)</t>
  </si>
  <si>
    <t>MEXICAN SEASONING (GRIFFITH)</t>
  </si>
  <si>
    <t>MEXICAN SPICES ROLL</t>
  </si>
  <si>
    <t>KFC POPCORN ROLL</t>
  </si>
  <si>
    <t>KFC POPCORN LABEL</t>
  </si>
  <si>
    <t>KFC TMOR</t>
  </si>
  <si>
    <t>(C10035AX1) PREDUST</t>
  </si>
  <si>
    <t>JASMIS NUGGET BREADING</t>
  </si>
  <si>
    <t>(C30060AX1) BATTERMIX</t>
  </si>
  <si>
    <t>ROYAL CH. NUGGET 750 GM ROLL N</t>
  </si>
  <si>
    <t>REGULAR CHICKEN STICKS ROLL</t>
  </si>
  <si>
    <t>PACKET POPCORN CHICKEN AMERICANA</t>
  </si>
  <si>
    <t>SPICY CHICKEN STICKS ROLL</t>
  </si>
  <si>
    <t>ROYAL CHICKEN NUGGET 250GM PACKET</t>
  </si>
  <si>
    <t>PACKET CHICKEN DONUTE 400 GM</t>
  </si>
  <si>
    <t>PIZZA TOPPING PIZZA HUT ROLL</t>
  </si>
  <si>
    <t>PIZZA TOPPING (CARTON LABEL</t>
  </si>
  <si>
    <t>STAR NUGGET HARDEE’S ROLL 47*1</t>
  </si>
  <si>
    <t>CHICKEN REGULAR FILLET HARDEE’</t>
  </si>
  <si>
    <t>TWISTERZ CH. NUGGETS ROLL N3</t>
  </si>
  <si>
    <t>ROYAL BREADED CHICKEN NUGGET ROLL</t>
  </si>
  <si>
    <t>CHICKEN MOSAHAB ROLL N3</t>
  </si>
  <si>
    <t>NEW AMERICANA POPCORN ROLL 750G</t>
  </si>
  <si>
    <t>NUGGET ROYAL PACKET 250 GM. PA</t>
  </si>
  <si>
    <t>ZINGZ CHICKEN MOSAHAB ROLL N3</t>
  </si>
  <si>
    <t>POPCORN ROYAL PACKET 250 GM. P</t>
  </si>
  <si>
    <t>ROYAL REGULAR CHICKEN MOUSAHAB ROLL</t>
  </si>
  <si>
    <t>NEW CHICKEN POPCORN PACKET WITH CHEESE</t>
  </si>
  <si>
    <t>CHICKEN NUGGET 270G CARTON</t>
  </si>
  <si>
    <t>NEW 270GM CHICKEN NUGGET PACKET</t>
  </si>
  <si>
    <t>ROYAL SPICY CHICKEN MOUSAHAB ROLL</t>
  </si>
  <si>
    <t>CHICKEN HAPPY NUGGET PACKET N3</t>
  </si>
  <si>
    <t>CHEESE NUGGETS PACKET X 400G NEW</t>
  </si>
  <si>
    <t>*CHARGRILL SEASONING ( MCCORMI</t>
  </si>
  <si>
    <t>*MCCORMICK BREADING</t>
  </si>
  <si>
    <t>*MCCORMICK BATTER</t>
  </si>
  <si>
    <t>*MCCORMICK PREDUST</t>
  </si>
  <si>
    <t>CHICKEN BURGER PACKET 12 PIECES NEW</t>
  </si>
  <si>
    <t>(C3834388X7) BREADER</t>
  </si>
  <si>
    <t>ROYAL BREADED CH. BURGER N</t>
  </si>
  <si>
    <t>(C3421670X1) BATTERMIX</t>
  </si>
  <si>
    <t>JUMBO PRAWN CRISPY 240 GM. PAC</t>
  </si>
  <si>
    <t>FISH CARTON 23*38*38</t>
  </si>
  <si>
    <t>SHRIMP 100/200</t>
  </si>
  <si>
    <t>POTATO POWDER</t>
  </si>
  <si>
    <t>PRINTED ROLL 47 CM</t>
  </si>
  <si>
    <t>ALSSYYED BREADED SHRIMP 240 GM</t>
  </si>
  <si>
    <t>TAIL OFF SHRIMP 71/80</t>
  </si>
  <si>
    <t>ALSSYYED POPCORN SHRIMPS 300 G</t>
  </si>
  <si>
    <t>BREADED BURGER 8 PCS DSC Roll</t>
  </si>
  <si>
    <t>CH NUGGET 270 GM PACKET N3</t>
  </si>
  <si>
    <t>JUMBO BREADED CH BURGER BAG N3</t>
  </si>
  <si>
    <t>SHRIMP 11&amp; 13 GM 31/40 TAIL ON</t>
  </si>
  <si>
    <t>JUMBO BREADED 14 PCS PROMO BAG</t>
  </si>
  <si>
    <t>CHICKEN BURGER10*12 BAG N3</t>
  </si>
  <si>
    <t>ZINGZ CHICKEN BURGER PACKET N3</t>
  </si>
  <si>
    <t>BUCKET (SPICY NUGGETS 270GM) NEW</t>
  </si>
  <si>
    <t>HOT CRISPY BURGER 4 PC</t>
  </si>
  <si>
    <t>BROWN CARTON 185*210*390</t>
  </si>
  <si>
    <t>CH. POPCORN 30% FREE WEIGH N3</t>
  </si>
  <si>
    <t>SAYYAD BREADED SHRIMPS ROLL N3</t>
  </si>
  <si>
    <t>CO2 LIQUID</t>
  </si>
  <si>
    <t>ROYAL BREADED CHICKEN BURGER ROLL</t>
  </si>
  <si>
    <t>PRINTED ROLL 63 CM CATERING</t>
  </si>
  <si>
    <t>WHOLE CHICKEN 900 GM.</t>
  </si>
  <si>
    <t>RAPS DRY MARINADE SHAWARMA TSC</t>
  </si>
  <si>
    <t>TWISTER MINI CH STRIPS ROLL N3</t>
  </si>
  <si>
    <t>ROYAL BREADED REGULAR CHICKEN STRIPS ROLL</t>
  </si>
  <si>
    <t>ROYAL BREADED SPICY CHICKEN STRIPS ROLL</t>
  </si>
  <si>
    <t>SHISH TAWOOK  PACKET N3</t>
  </si>
  <si>
    <t>NEW REGULAR CHICKEN STRIPS ROLL</t>
  </si>
  <si>
    <t>GINGER</t>
  </si>
  <si>
    <t>PINEAPPLE JUICE</t>
  </si>
  <si>
    <t>HOT PEPPER</t>
  </si>
  <si>
    <t>JUMBO BREADED 12 PCS PROMO BAG</t>
  </si>
  <si>
    <t>CHICKEN BURGER 4 PCS PACKET N3</t>
  </si>
  <si>
    <t>NEW SAUDI KOFTA PACKET</t>
  </si>
  <si>
    <t>PIMENTO POWDER</t>
  </si>
  <si>
    <t>PRINTED IKEA MEAT BALL RL</t>
  </si>
  <si>
    <t>FALAFEL AMER. ROLL N3</t>
  </si>
  <si>
    <t>ROYAL BREADED REGULAR CHICKEN FILLET ROLL</t>
  </si>
  <si>
    <t>Chicken Nuggets 400G (18*1*400Gm)</t>
  </si>
  <si>
    <t>NABATI CHICKEN NUGGETS 270G (18*1*270GM)</t>
  </si>
  <si>
    <t>LOW FAT MILK</t>
  </si>
  <si>
    <t>Dehydrated Onion Flakes</t>
  </si>
  <si>
    <t>CLOVES</t>
  </si>
  <si>
    <t>CHILI PACKET</t>
  </si>
  <si>
    <t>BLACK PEPPER</t>
  </si>
  <si>
    <t>Dry Functional Flour 20Kg</t>
  </si>
  <si>
    <t>CLIP MORT POLY CLIP</t>
  </si>
  <si>
    <t>CLIP BIG</t>
  </si>
  <si>
    <t>CLIP SMALL</t>
  </si>
  <si>
    <t>SKIN PACK BASE FILM 250 MICRON</t>
  </si>
  <si>
    <t>SKIN PACK BASE FILM 250 MICRO</t>
  </si>
  <si>
    <t>MUTTON SHISH KABAB PACKET</t>
  </si>
  <si>
    <t>CHICKEN FRIES 750GM ROLL</t>
  </si>
  <si>
    <t>HOT CHICKEN FRIES 750GM ROLL</t>
  </si>
  <si>
    <t>ARABIC SPICES BEEF BURGER 28 PCS PROMO PACKET</t>
  </si>
  <si>
    <t>PHOSPHATE 450 STABILIZER</t>
  </si>
  <si>
    <t>Royal Tender Glaze Roll Yellow color</t>
  </si>
  <si>
    <t>Royal Tender Glaze Roll Yellow color 2Kg</t>
  </si>
  <si>
    <t>ROYAL TENDER GLAZE ISHIDA ROLL NEW DESIGN Green Color</t>
  </si>
  <si>
    <t>TRANSPARENT ROLL 67 CM</t>
  </si>
  <si>
    <t>Royal Tender Glaze Roll Orange color</t>
  </si>
  <si>
    <t>Americana tender Roll 1 Kg</t>
  </si>
  <si>
    <t>Americana tender Roll 2 Kg promo</t>
  </si>
  <si>
    <t>Americana tender Roll 2 Kg Regular</t>
  </si>
  <si>
    <t>Potato Fibers</t>
  </si>
  <si>
    <t>CH. POPCORN 30% FREE WEIGH N4</t>
  </si>
  <si>
    <t>wheat gluten</t>
  </si>
  <si>
    <t xml:space="preserve">Mortadella Levant spices </t>
  </si>
  <si>
    <t>STICKER EXTRA SMOKED TURKEY</t>
  </si>
  <si>
    <t>OPTIFORM POWDER</t>
  </si>
  <si>
    <t>KUWAITIA CARTON 06</t>
  </si>
  <si>
    <t>KUWAITIA UB CHICKEN BURGER 16PCS BAG</t>
  </si>
  <si>
    <t>KUWAITIA BREADED CHICKEN BURGER 15PCS BAG</t>
  </si>
  <si>
    <t>KUWAITIA BREADED CHICKEN BURGER CARTON</t>
  </si>
  <si>
    <t>KUWAITIA CHICKEN NUGGETS CARTON</t>
  </si>
  <si>
    <t>KUWAITIA CHICKEN NUGGETS 700G ROLL</t>
  </si>
  <si>
    <t>KUWAITIA BEEF BURGER 16PCS BAG</t>
  </si>
  <si>
    <t>ROYAL CHICKEN NUGGET 700GM OMAN ROLL</t>
  </si>
  <si>
    <t>ROYAL BREADED CHICKEN BURGER 15PCS OMAN BAG</t>
  </si>
  <si>
    <t>ROYAL UB CHICKEN BURGER 16 PCS OMAN BAG</t>
  </si>
  <si>
    <t>ROYAL BEEF BURGER 16 PCS OMAN BAG</t>
  </si>
  <si>
    <t>MINCED BEEF 1LB RIBBON SPECIAL OFFER</t>
  </si>
  <si>
    <t>MINCED MUTTON RIBBON SPECIAL OFFER</t>
  </si>
  <si>
    <t>ARABIC BEEF MEATBALL RIPPON SPECIAL OFFER</t>
  </si>
  <si>
    <t>BEEF BURGER ARABIC SPICES RIBBON SPECIAL OFFER</t>
  </si>
  <si>
    <t>SHRINK ROLL</t>
  </si>
  <si>
    <t>LTO AMC BREADED CHICKEN NUGGETS 400G PACKET</t>
  </si>
  <si>
    <t>GLUTEN</t>
  </si>
  <si>
    <t>RED ARROW GRILLIN’ 3053 / 20427526</t>
  </si>
  <si>
    <t>ALUMINUM TUBE FOR SHAWARMA</t>
  </si>
  <si>
    <t>SPECIAL OFFER 3 PCS FOR QATAR</t>
  </si>
  <si>
    <t>LTO CHICKEN NUGGETS 400 GM CARTON</t>
  </si>
  <si>
    <t>LTO CHICKEN POPCORN 750 GM CARTON</t>
  </si>
  <si>
    <t>LTO AMC BREADED CHICKEN NUGGETS ROLL 750GM</t>
  </si>
  <si>
    <t>LTO AMC CHICKEN POPCORN 750G ROLL</t>
  </si>
  <si>
    <t>CHICKEN BONE IN 8 PCS 800GM</t>
  </si>
  <si>
    <t>CRUNCHY FINE BREADING</t>
  </si>
  <si>
    <t>FAJITA MARINADE</t>
  </si>
  <si>
    <t>*ZINGER MARINADE BF383/1</t>
  </si>
  <si>
    <t>RED ARROW CHARDEX H / 20489522</t>
  </si>
  <si>
    <t>ORANGE JUICE</t>
  </si>
  <si>
    <t>YOGURT FULL CREAM</t>
  </si>
  <si>
    <t>MORTADELLA LEVANT SPICES</t>
  </si>
  <si>
    <t>MILKWASH MS 71007266</t>
  </si>
  <si>
    <t>BREADER MS_AM_71015391</t>
  </si>
  <si>
    <t>TEMPURA BATTER MS_AM_71015392</t>
  </si>
  <si>
    <t>JUICY CHICKEN FLAVOUR</t>
  </si>
  <si>
    <t>CHICKEN NUGGET CHEESE PACKT N3</t>
  </si>
  <si>
    <t>CH HAPPY NUGGET 800TWIN PAC N3</t>
  </si>
  <si>
    <t>CH POP CORN 800GMTWIN PAC N3</t>
  </si>
  <si>
    <t>BEEF BURGER JUMBO PACKET N3</t>
  </si>
  <si>
    <t>AM MINI BURGER 800GM PACKET N3</t>
  </si>
  <si>
    <t>BEEF BURGER ARABIC SPICES 1120 GM</t>
  </si>
  <si>
    <t>BEEF BURGER BBQ BAG N3</t>
  </si>
  <si>
    <t>BURGER MUTTON BAG N3</t>
  </si>
  <si>
    <t>JUMBO UNBREAD CH. BURGR BAG N3</t>
  </si>
  <si>
    <t>BEEF BURGER ARABIC SPICES 1000 GM</t>
  </si>
  <si>
    <t>CHICKEN FRANK ROLL N3</t>
  </si>
  <si>
    <t>BEEF FRANK SOYA ROLL N3</t>
  </si>
  <si>
    <t>HOT DOG ROLL N3</t>
  </si>
  <si>
    <t>CHICKEN FRANK SOYA ROLL N3</t>
  </si>
  <si>
    <t>MINCED MUTTON ROLL N3</t>
  </si>
  <si>
    <t>MINCED BEEF SQ ROLL N3</t>
  </si>
  <si>
    <t>MINCED MUTTON SQ ROLL N3</t>
  </si>
  <si>
    <t>ROYAL TENDER GLAZE BAG</t>
  </si>
  <si>
    <t>ROYAL TENDER GLAZE ISHIDA ROLL NEW DESIGN</t>
  </si>
  <si>
    <t>PROMO CHICKEN FRANK ROLL KSA</t>
  </si>
  <si>
    <t>DSC AMC REG. CHICKEN MUSAHAB ROLL</t>
  </si>
  <si>
    <t>DSC AMC SPICY CHICKEN MUSAHAB ROLL</t>
  </si>
  <si>
    <t>DSC AMC REG BREADED STRIPS 1KG ROLL</t>
  </si>
  <si>
    <t>DSC AMC ZINGZ BREADED STRIPS 1KGROLL</t>
  </si>
  <si>
    <t>LTO MINCED CHICKEN PROMO PACKET</t>
  </si>
  <si>
    <t>AMC CHICKEN FRANK 300 GM PROMO ROLL</t>
  </si>
  <si>
    <t>AMC CHICKEN FRANK 24*300 GM ROLL</t>
  </si>
  <si>
    <t>MEGA OFFER FRANK 300GM BARCODE</t>
  </si>
  <si>
    <t>AMC CHICKEN FRANK 300 GM BUNDLE BAG</t>
  </si>
  <si>
    <t>REGULAR CHICKEN BROASTED 8PCS RETAIL BAG</t>
  </si>
  <si>
    <t>FARMILA CHICKEN FRANKS 340G ROLL</t>
  </si>
  <si>
    <t>ROYAL PROFESSIONAL ROLL 53 CM</t>
  </si>
  <si>
    <t>AMC CHICKEN FRANK SINGLE 300 GM ROLL</t>
  </si>
  <si>
    <t>AMC CHICKEN FRANK 300 GM PROMO KSA ROLL</t>
  </si>
  <si>
    <t>ROYAL CHICKEN FRANK SINGLE 300 GM ROLL</t>
  </si>
  <si>
    <t>AMC CHICKEN FRANK 3PKTS*300 GM EXPORT PROMO ROLL</t>
  </si>
  <si>
    <t>LTO AMC BEEF BURGER A/S PACKET</t>
  </si>
  <si>
    <t>LTO AMC ARABIAN MEATBALL 400G PACKET</t>
  </si>
  <si>
    <t>LTO AMC BREADED CHICKEN BURGER 12 PCS PACKET</t>
  </si>
  <si>
    <t>LTO AMC CHICKEN BURGER 24 PCS PACKET</t>
  </si>
  <si>
    <t>LTO AMC BREADED ZINGZ CHICKEN BURGER 12PCS PACKET</t>
  </si>
  <si>
    <t>LTO AMC CHICKEN MOSAHAB 750G ROLL</t>
  </si>
  <si>
    <t>LTO ZINGZ CHICKEN MOSAHAB 750G ROLL</t>
  </si>
  <si>
    <t>LTO AMC BREADED CHICKEN FILLET 420G PACKET</t>
  </si>
  <si>
    <t>LTO AMC BREADED CHICKEN FILLET 750G ROLL</t>
  </si>
  <si>
    <t>LTO AMC ZINGZ CHICKEN FILLET 1000G ROLL</t>
  </si>
  <si>
    <t>LTO AMC BREADED ZINGZ FILLET 420G PACKET</t>
  </si>
  <si>
    <t>LTO AMC CHICKEN STRIPS 750G ROLL</t>
  </si>
  <si>
    <t>LTO AMC ZINGZ CHICKEN STRIPS 750G ROLL</t>
  </si>
  <si>
    <t>AMC TEMPURA NUGGETS 700G LAMINATED ROLL</t>
  </si>
  <si>
    <t>AMC TEMPURA NUGGETS 1400G LAMINATED ROLL</t>
  </si>
  <si>
    <t>AMC TEMPURA NUGGETS 350G PACKET</t>
  </si>
  <si>
    <t>AMC TEMPURA NUGGETS (350Gx2) TWIN PACKET</t>
  </si>
  <si>
    <t>LTO MEDIUM CARTON AMERICANA</t>
  </si>
  <si>
    <t>LTO AMERICANA BROWN CARTON</t>
  </si>
  <si>
    <t>LTO BROWN CARTON 185*295*555</t>
  </si>
  <si>
    <t>LTO CHICKEN FILLET CARTON</t>
  </si>
  <si>
    <t>LTO WHITE CARTON 460*320*240</t>
  </si>
  <si>
    <t>LTO CHICKEN PROMOTION CARTON</t>
  </si>
  <si>
    <t>LTO WHITE CARTON 460*300*220</t>
  </si>
  <si>
    <t>KUWAITIA CHICKEN STRIPS 700G ROLL</t>
  </si>
  <si>
    <t>KUWAITIA SPICY CHICKEN STRIPS 700G ROLL</t>
  </si>
  <si>
    <t>KUWAITIA CHICKEN TENDERLOIN 700G ROLL</t>
  </si>
  <si>
    <t>KUWAITIA ZINGZ CHICKEN TENDERLOIN 700G ROLL</t>
  </si>
  <si>
    <t>DSC CHICKEN STRIPS 1500GM ROLL</t>
  </si>
  <si>
    <t>DSC CHICKEN STRIPS 250GM ROLL</t>
  </si>
  <si>
    <t>DSC ZINGZ CHICKEN STRIPS 1500GM ROLL</t>
  </si>
  <si>
    <t>DSC SPICY CHICKEN STRIPS 250GM ROLL</t>
  </si>
  <si>
    <t>DSC CHICKEN NUGGETS 250GM ROLL</t>
  </si>
  <si>
    <t>DSC CHICKEN NUGGETS 1500GM ROLL</t>
  </si>
  <si>
    <t>DSC CHICKEN MOSAHAB 250GM ROLL</t>
  </si>
  <si>
    <t>DSC CHICKEN MOSAHAB 1500GM ROLL</t>
  </si>
  <si>
    <t>DSC SPICY CHICKEN MOSAHAB 250GM ROLL</t>
  </si>
  <si>
    <t>DSC SPICY CHICKEN MOSAHAB 1500GM ROLL</t>
  </si>
  <si>
    <t>DSC UB CHICKEN BURGER 8PCS BAG</t>
  </si>
  <si>
    <t>DSC BEEF BURGER 8PCS BAG</t>
  </si>
  <si>
    <t>KUWAITIA STRIPS AND FILLET CARTON</t>
  </si>
  <si>
    <t>AMC TEMPURA CHICKEN NUGGETS PP 1000G ROLL</t>
  </si>
  <si>
    <t>CHICKEN NUGGET 800 TWIN PAC N3</t>
  </si>
  <si>
    <t>AIR FRYER CHICKEN NUGGET 700 GM Roll</t>
  </si>
  <si>
    <t>DSC AMC TENDER CHICKEN BREAST 1KG BAG</t>
  </si>
  <si>
    <t>ZINGZ CHICKEN BROASTED 8PCS RETAIL BAG</t>
  </si>
  <si>
    <t>DSC AMC CHICKEN FRANK ROLL</t>
  </si>
  <si>
    <t>DSC AMC A/S BEEF BURGER BAG 20*10*50GM</t>
  </si>
  <si>
    <t>CHICKEN FILLET</t>
  </si>
  <si>
    <t>Breaded Chicken Burger 12Pcs (18*12*56Gm)</t>
  </si>
  <si>
    <t>NABATI BREADED CHICKEN BURGER 2PCS (18*1*75GM)</t>
  </si>
  <si>
    <t>Zinz Chicken Fillets 1Kg (10*1*1000Gm)</t>
  </si>
  <si>
    <t>KUDU CHICKEN BREAST (1*15KG)</t>
  </si>
  <si>
    <t>PHILLY STEAK MEAT NET</t>
  </si>
  <si>
    <t>NABATI BEEF BURGER 2PCS (18*2*113GM)</t>
  </si>
  <si>
    <t>GIANT BEEF BURGER 6PCS (12*6*150GM)</t>
  </si>
  <si>
    <t>AMC Chicken Burger 20 Pcs (10*20*50Gm)</t>
  </si>
  <si>
    <t>Classic Beef Burger 20Pcs (10*20*50 Gm)</t>
  </si>
  <si>
    <t>CHICKEN WHOLE MUSCLE PRODUCTS RWRK</t>
  </si>
  <si>
    <t>CHICKEN SPICY WHOLE MUSCLE PRODUCTS RWRK</t>
  </si>
  <si>
    <t>ECONOMIC BEEF MORTADELLA RED BAG</t>
  </si>
  <si>
    <t>COLLAGEN FIBERS (POWDER) </t>
  </si>
  <si>
    <t>FARMILA BREADED CHICKEN NUGGETS 1 KG ROLL</t>
  </si>
  <si>
    <t>FARMILA CHICKEN NUGGETS CARTON</t>
  </si>
  <si>
    <t>CAJUN STRIPS ROLL</t>
  </si>
  <si>
    <t>CAJUN MARINADE</t>
  </si>
  <si>
    <t>CHIPOTLE STRIPS ROLL</t>
  </si>
  <si>
    <t>CHIPOTLE MARINADE</t>
  </si>
  <si>
    <t>SRIRACHA STRIPS ROLL</t>
  </si>
  <si>
    <t>SRIRACHA MARINADE</t>
  </si>
  <si>
    <t>SRIRACHA BREADER</t>
  </si>
  <si>
    <t>MINT CHUTNEY STRIPS ROLL</t>
  </si>
  <si>
    <t>YOGHURT AND HERBS MARINADE</t>
  </si>
  <si>
    <t>GREEN BREADER</t>
  </si>
  <si>
    <t>RESTAURANT FILLET 10-19 %</t>
  </si>
  <si>
    <t>RESTAURANT FILLET 20-30 %</t>
  </si>
  <si>
    <t>RESTAURANT FILLET 31-40 %</t>
  </si>
  <si>
    <t>RESTAURANT FILLET 41-50 %</t>
  </si>
  <si>
    <t>RESTAURANT FILLET 51-60 %</t>
  </si>
  <si>
    <t>RESTAURANT FILLET 61-70 %</t>
  </si>
  <si>
    <t>RESTAURANT FILLET 71-80 %</t>
  </si>
  <si>
    <t>RESTAURANT FILLET 81-90 %</t>
  </si>
  <si>
    <t>RESTAURANT FILLET 91-100 %</t>
  </si>
  <si>
    <t>MARINATED MINCED CHICKEN</t>
  </si>
  <si>
    <t>TARI P22 STABILIZER</t>
  </si>
  <si>
    <t>HIFLO STABILIZER</t>
  </si>
  <si>
    <t>SWEET CHILI SEASONING</t>
  </si>
  <si>
    <t>GREEN JALAPENO MARINADE</t>
  </si>
  <si>
    <t>KIDS BURGER HARDEE'S ROLL</t>
  </si>
  <si>
    <t>TRANSPARENT ROLL</t>
  </si>
  <si>
    <t>STAR NUGGET HARDEE'S ROLL</t>
  </si>
  <si>
    <t>HARDEE'S PLASTIC SHEET</t>
  </si>
  <si>
    <t>REGULAR FILLET HARDEE'S ROLL</t>
  </si>
  <si>
    <t>SPICY FILLET HARDEE'S ROLL</t>
  </si>
  <si>
    <t>PLASTIC SHEET 100 X 110 CM</t>
  </si>
  <si>
    <t>CHICKEN HOT FILLET HARDEE'S LA</t>
  </si>
  <si>
    <t>CHICKEN POPCORN CATERING LABEL</t>
  </si>
  <si>
    <t>ZINGZ 1KG ISHIDA ROLL</t>
  </si>
  <si>
    <t>POPCORN CUP N</t>
  </si>
  <si>
    <t>ROLL HOT AM CH. STRIPS</t>
  </si>
  <si>
    <t>STAR NUGGETS &amp; FIVE STAR CARTON</t>
  </si>
  <si>
    <t>LABEL WHITE LAMINATED(SEMI COO</t>
  </si>
  <si>
    <t>CHICKEN ESCALOPE ROLL N3</t>
  </si>
  <si>
    <t>STRIPS REGULAR WITH XTREME STRIPS PROMO ROLL</t>
  </si>
  <si>
    <t>STRIPS SPICY WITH XTREME STRIPS PROMO ROLL</t>
  </si>
  <si>
    <t>CHICKEN FILLET ZINGZ 700G ROLL</t>
  </si>
  <si>
    <t>ASIAN CHICKEN NUGGETS 700 GM ROLL</t>
  </si>
  <si>
    <t>ASIAN CHICKEN NUGGETS 1 KG ROLL</t>
  </si>
  <si>
    <t>XTREME SHRIMPS DYNAMITE 650 GM ROLL</t>
  </si>
  <si>
    <t>XTREME SHRIMPS JALAPENO LIME 650 GM ROLL</t>
  </si>
  <si>
    <t>ASIAN BREADED CHICKEN FILLET 700 GM ROLL</t>
  </si>
  <si>
    <t>ASIAN BREADED CHICKEN FILLET 1 KGM ROLL</t>
  </si>
  <si>
    <t>ALSAYYAD BREADED SHRIMPS ROLL 750G</t>
  </si>
  <si>
    <t>XTREME CHEESY CHICKEN STRIPS(150GM*50)</t>
  </si>
  <si>
    <t>XTREME SPICY CHICKEN STRIPS(150GM*50)</t>
  </si>
  <si>
    <t>FARMILA CHICKEN BURGER 15PCS BAG</t>
  </si>
  <si>
    <t>FARMILA CHICKEN BURGER CARTON</t>
  </si>
  <si>
    <t>FARMILA CHICKEN STRIPS 1000G PP ROLL</t>
  </si>
  <si>
    <t>FARMILA HOT CHICKEN STRIPS 1000G PP ROLL</t>
  </si>
  <si>
    <t>FARMILA BREADED ZINGZ CHICKEN FILLET 1000G PP ROLL</t>
  </si>
  <si>
    <t>AMC ZINGZ CHICKEN FILLET 1400G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</si>
</sst>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6" formatCode="_-* #,##0.0000_-;\-* #,##0.00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EDA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17" fontId="5" fillId="3" borderId="1" xfId="1" applyNumberFormat="1" applyFont="1" applyFill="1" applyBorder="1" applyAlignment="1">
      <alignment horizontal="center" vertical="center"/>
    </xf>
    <xf numFmtId="0" fontId="3" fillId="0" borderId="1" xfId="0" applyFont="1" applyBorder="1"/>
    <xf numFmtId="164" fontId="3" fillId="0" borderId="0" xfId="1" applyNumberFormat="1" applyFont="1"/>
    <xf numFmtId="164" fontId="4" fillId="0" borderId="0" xfId="1" applyNumberFormat="1" applyFont="1"/>
    <xf numFmtId="164" fontId="3" fillId="0" borderId="1" xfId="1" applyNumberFormat="1" applyFont="1" applyBorder="1"/>
    <xf numFmtId="17" fontId="5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2" borderId="0" xfId="1" applyNumberFormat="1" applyFont="1" applyFill="1" applyAlignment="1">
      <alignment horizontal="center"/>
    </xf>
    <xf numFmtId="166" fontId="3" fillId="0" borderId="1" xfId="1" applyNumberFormat="1" applyFont="1" applyBorder="1"/>
    <xf numFmtId="166" fontId="3" fillId="0" borderId="0" xfId="1" applyNumberFormat="1" applyFont="1"/>
    <xf numFmtId="166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989C-2476-47E2-9263-5A153EBC5C2C}">
  <sheetPr codeName="Sheet8" filterMode="1"/>
  <dimension ref="A1:AA1745"/>
  <sheetViews>
    <sheetView showGridLines="0" tabSelected="1" zoomScale="80" zoomScaleNormal="80" workbookViewId="0">
      <pane xSplit="6" ySplit="2" topLeftCell="P25" activePane="bottomRight" state="frozen"/>
      <selection pane="topRight" activeCell="G1" sqref="G1"/>
      <selection pane="bottomLeft" activeCell="A3" sqref="A3"/>
      <selection pane="bottomRight" activeCell="P25" sqref="P25"/>
    </sheetView>
  </sheetViews>
  <sheetFormatPr defaultColWidth="8.54296875" defaultRowHeight="10.5" x14ac:dyDescent="0.25"/>
  <cols>
    <col min="1" max="1" width="15.54296875" style="2" bestFit="1" customWidth="1"/>
    <col min="2" max="2" width="19.453125" style="2" customWidth="1"/>
    <col min="3" max="3" width="15.08984375" style="2" bestFit="1" customWidth="1"/>
    <col min="4" max="4" width="29.54296875" style="2" customWidth="1"/>
    <col min="5" max="5" width="8.54296875" style="2" hidden="1" customWidth="1"/>
    <col min="6" max="6" width="8.90625" style="2" bestFit="1" customWidth="1"/>
    <col min="7" max="15" width="6.54296875" style="2" hidden="1" customWidth="1"/>
    <col min="16" max="16" width="9.08984375" style="7" bestFit="1" customWidth="1"/>
    <col min="17" max="17" width="11" style="8" customWidth="1"/>
    <col min="18" max="18" width="9.54296875" style="7" bestFit="1" customWidth="1"/>
    <col min="19" max="19" width="9.453125" style="7" bestFit="1" customWidth="1"/>
    <col min="20" max="20" width="9.90625" style="7" bestFit="1" customWidth="1"/>
    <col min="21" max="21" width="9.08984375" style="7" bestFit="1" customWidth="1"/>
    <col min="22" max="22" width="8.6328125" style="7" bestFit="1" customWidth="1"/>
    <col min="23" max="23" width="9.54296875" style="7" bestFit="1" customWidth="1"/>
    <col min="24" max="24" width="9.453125" style="7" bestFit="1" customWidth="1"/>
    <col min="25" max="25" width="9.36328125" style="7" bestFit="1" customWidth="1"/>
    <col min="26" max="26" width="9.54296875" style="7" bestFit="1" customWidth="1"/>
    <col min="27" max="27" width="9.453125" style="7" bestFit="1" customWidth="1"/>
    <col min="28" max="28" width="9.36328125" style="2" bestFit="1" customWidth="1"/>
    <col min="29" max="16384" width="8.54296875" style="2"/>
  </cols>
  <sheetData>
    <row r="1" spans="1:27" x14ac:dyDescent="0.25">
      <c r="C1" s="3" t="s">
        <v>0</v>
      </c>
      <c r="P1" s="12" t="s">
        <v>1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x14ac:dyDescent="0.3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5">
        <v>44927</v>
      </c>
      <c r="Q2" s="5">
        <v>44958</v>
      </c>
      <c r="R2" s="5">
        <v>44986</v>
      </c>
      <c r="S2" s="5">
        <v>45017</v>
      </c>
      <c r="T2" s="5">
        <v>45047</v>
      </c>
      <c r="U2" s="5">
        <v>45078</v>
      </c>
      <c r="V2" s="5">
        <v>45108</v>
      </c>
      <c r="W2" s="5">
        <v>45139</v>
      </c>
      <c r="X2" s="5">
        <v>45170</v>
      </c>
      <c r="Y2" s="5">
        <v>45200</v>
      </c>
      <c r="Z2" s="5">
        <v>45231</v>
      </c>
      <c r="AA2" s="10">
        <v>45261</v>
      </c>
    </row>
    <row r="3" spans="1:27" ht="14.5" hidden="1" x14ac:dyDescent="0.35">
      <c r="A3" s="1"/>
      <c r="B3" s="1" t="str">
        <f t="shared" ref="B3:B34" si="0">C3&amp;F3</f>
        <v>1006102365GFC</v>
      </c>
      <c r="C3" s="1">
        <v>1006102365</v>
      </c>
      <c r="D3" s="1" t="s">
        <v>239</v>
      </c>
      <c r="E3" s="1"/>
      <c r="F3" s="1" t="s">
        <v>18</v>
      </c>
      <c r="G3" s="1"/>
      <c r="H3" s="1"/>
      <c r="I3" s="1"/>
      <c r="J3" s="1"/>
      <c r="K3" s="1"/>
      <c r="L3" s="6"/>
      <c r="M3" s="6" t="s">
        <v>19</v>
      </c>
      <c r="N3" s="6"/>
      <c r="O3" s="6"/>
      <c r="P3" s="9">
        <v>332.85228046289996</v>
      </c>
      <c r="Q3" s="9">
        <v>332.85228046289996</v>
      </c>
      <c r="R3" s="9">
        <v>332.85228046289996</v>
      </c>
      <c r="S3" s="9">
        <v>332.85228046289996</v>
      </c>
      <c r="T3" s="9">
        <v>332.85228046289996</v>
      </c>
      <c r="U3" s="9">
        <v>332.85228046289996</v>
      </c>
      <c r="V3" s="9">
        <v>332.85228046289996</v>
      </c>
      <c r="W3" s="9">
        <v>332.85228046289996</v>
      </c>
      <c r="X3" s="9">
        <v>332.85228046289996</v>
      </c>
      <c r="Y3" s="9">
        <v>332.85228046289996</v>
      </c>
      <c r="Z3" s="9">
        <v>332.85228046289996</v>
      </c>
      <c r="AA3" s="9">
        <v>332.85228046289996</v>
      </c>
    </row>
    <row r="4" spans="1:27" ht="14.5" hidden="1" x14ac:dyDescent="0.35">
      <c r="A4" s="1"/>
      <c r="B4" s="1" t="str">
        <f t="shared" si="0"/>
        <v>4001971922KFC</v>
      </c>
      <c r="C4" s="1">
        <v>4001971922</v>
      </c>
      <c r="D4" s="1" t="s">
        <v>297</v>
      </c>
      <c r="E4" s="1"/>
      <c r="F4" s="1" t="s">
        <v>263</v>
      </c>
      <c r="G4" s="1"/>
      <c r="H4" s="1"/>
      <c r="I4" s="1"/>
      <c r="J4" s="1"/>
      <c r="K4" s="1"/>
      <c r="L4" s="6"/>
      <c r="M4" s="6" t="s">
        <v>19</v>
      </c>
      <c r="N4" s="6"/>
      <c r="O4" s="6"/>
      <c r="P4" s="9">
        <v>41.111455078125005</v>
      </c>
      <c r="Q4" s="9">
        <v>41.111455078125005</v>
      </c>
      <c r="R4" s="9">
        <v>41.111455078125005</v>
      </c>
      <c r="S4" s="9">
        <v>41.111455078125005</v>
      </c>
      <c r="T4" s="9">
        <v>41.111455078125005</v>
      </c>
      <c r="U4" s="9">
        <v>41.111455078125005</v>
      </c>
      <c r="V4" s="9">
        <v>41.111455078125005</v>
      </c>
      <c r="W4" s="9">
        <v>41.111455078125005</v>
      </c>
      <c r="X4" s="9">
        <v>41.111455078125005</v>
      </c>
      <c r="Y4" s="9">
        <v>41.111455078125005</v>
      </c>
      <c r="Z4" s="9">
        <v>41.111455078125005</v>
      </c>
      <c r="AA4" s="9">
        <v>41.111455078125005</v>
      </c>
    </row>
    <row r="5" spans="1:27" ht="14.5" hidden="1" x14ac:dyDescent="0.35">
      <c r="A5" s="1"/>
      <c r="B5" s="1" t="str">
        <f t="shared" si="0"/>
        <v>4001971921KFC</v>
      </c>
      <c r="C5" s="1">
        <v>4001971921</v>
      </c>
      <c r="D5" s="1" t="s">
        <v>330</v>
      </c>
      <c r="E5" s="1"/>
      <c r="F5" s="1" t="s">
        <v>263</v>
      </c>
      <c r="G5" s="1"/>
      <c r="H5" s="1"/>
      <c r="I5" s="1"/>
      <c r="J5" s="1"/>
      <c r="K5" s="1"/>
      <c r="L5" s="6"/>
      <c r="M5" s="6" t="s">
        <v>19</v>
      </c>
      <c r="N5" s="6"/>
      <c r="O5" s="6"/>
      <c r="P5" s="9">
        <v>51.705068359375005</v>
      </c>
      <c r="Q5" s="9">
        <v>51.705068359375005</v>
      </c>
      <c r="R5" s="9">
        <v>51.705068359375005</v>
      </c>
      <c r="S5" s="9">
        <v>51.705068359375005</v>
      </c>
      <c r="T5" s="9">
        <v>51.705068359375005</v>
      </c>
      <c r="U5" s="9">
        <v>51.705068359375005</v>
      </c>
      <c r="V5" s="9">
        <v>51.705068359375005</v>
      </c>
      <c r="W5" s="9">
        <v>51.705068359375005</v>
      </c>
      <c r="X5" s="9">
        <v>51.705068359375005</v>
      </c>
      <c r="Y5" s="9">
        <v>51.705068359375005</v>
      </c>
      <c r="Z5" s="9">
        <v>51.705068359375005</v>
      </c>
      <c r="AA5" s="9">
        <v>51.705068359375005</v>
      </c>
    </row>
    <row r="6" spans="1:27" ht="14.5" hidden="1" x14ac:dyDescent="0.35">
      <c r="A6" s="1"/>
      <c r="B6" s="1" t="str">
        <f t="shared" si="0"/>
        <v>2013903402KFC</v>
      </c>
      <c r="C6" s="1">
        <v>2013903402</v>
      </c>
      <c r="D6" s="1" t="s">
        <v>338</v>
      </c>
      <c r="E6" s="1"/>
      <c r="F6" s="1" t="s">
        <v>263</v>
      </c>
      <c r="G6" s="1"/>
      <c r="H6" s="1"/>
      <c r="I6" s="1"/>
      <c r="J6" s="1"/>
      <c r="K6" s="1"/>
      <c r="L6" s="6"/>
      <c r="M6" s="6" t="s">
        <v>21</v>
      </c>
      <c r="N6" s="6"/>
      <c r="O6" s="6"/>
      <c r="P6" s="9">
        <v>9.765625E-2</v>
      </c>
      <c r="Q6" s="9">
        <v>9.765625E-2</v>
      </c>
      <c r="R6" s="9">
        <v>9.765625E-2</v>
      </c>
      <c r="S6" s="9">
        <v>9.765625E-2</v>
      </c>
      <c r="T6" s="9">
        <v>9.765625E-2</v>
      </c>
      <c r="U6" s="9">
        <v>9.765625E-2</v>
      </c>
      <c r="V6" s="9">
        <v>9.765625E-2</v>
      </c>
      <c r="W6" s="9">
        <v>9.765625E-2</v>
      </c>
      <c r="X6" s="9">
        <v>9.765625E-2</v>
      </c>
      <c r="Y6" s="9">
        <v>9.765625E-2</v>
      </c>
      <c r="Z6" s="9">
        <v>9.7656249999999972E-2</v>
      </c>
      <c r="AA6" s="9">
        <v>9.765625E-2</v>
      </c>
    </row>
    <row r="7" spans="1:27" ht="14.5" hidden="1" x14ac:dyDescent="0.35">
      <c r="A7" s="1"/>
      <c r="B7" s="1" t="str">
        <f t="shared" si="0"/>
        <v>4001971926KFC</v>
      </c>
      <c r="C7" s="1">
        <v>4001971926</v>
      </c>
      <c r="D7" s="1" t="s">
        <v>341</v>
      </c>
      <c r="E7" s="1"/>
      <c r="F7" s="1" t="s">
        <v>263</v>
      </c>
      <c r="G7" s="1"/>
      <c r="H7" s="1"/>
      <c r="I7" s="1"/>
      <c r="J7" s="1"/>
      <c r="K7" s="1"/>
      <c r="L7" s="6"/>
      <c r="M7" s="6" t="s">
        <v>19</v>
      </c>
      <c r="N7" s="6"/>
      <c r="O7" s="6"/>
      <c r="P7" s="9">
        <v>24.57946614583334</v>
      </c>
      <c r="Q7" s="9">
        <v>24.57946614583334</v>
      </c>
      <c r="R7" s="9">
        <v>24.57946614583334</v>
      </c>
      <c r="S7" s="9">
        <v>24.57946614583334</v>
      </c>
      <c r="T7" s="9">
        <v>24.57946614583334</v>
      </c>
      <c r="U7" s="9">
        <v>24.57946614583334</v>
      </c>
      <c r="V7" s="9">
        <v>24.57946614583334</v>
      </c>
      <c r="W7" s="9">
        <v>24.57946614583334</v>
      </c>
      <c r="X7" s="9">
        <v>24.57946614583334</v>
      </c>
      <c r="Y7" s="9">
        <v>24.57946614583334</v>
      </c>
      <c r="Z7" s="9">
        <v>24.57946614583334</v>
      </c>
      <c r="AA7" s="9">
        <v>24.57946614583334</v>
      </c>
    </row>
    <row r="8" spans="1:27" ht="14.5" hidden="1" x14ac:dyDescent="0.35">
      <c r="A8" s="1"/>
      <c r="B8" s="1" t="str">
        <f t="shared" si="0"/>
        <v>4001971944KFC</v>
      </c>
      <c r="C8" s="1">
        <v>4001971944</v>
      </c>
      <c r="D8" s="1" t="s">
        <v>452</v>
      </c>
      <c r="E8" s="1"/>
      <c r="F8" s="1" t="s">
        <v>263</v>
      </c>
      <c r="G8" s="1"/>
      <c r="H8" s="1"/>
      <c r="I8" s="1"/>
      <c r="J8" s="1"/>
      <c r="K8" s="1"/>
      <c r="L8" s="6"/>
      <c r="M8" s="6" t="s">
        <v>19</v>
      </c>
      <c r="N8" s="6"/>
      <c r="O8" s="6"/>
      <c r="P8" s="9">
        <v>128.97786458333334</v>
      </c>
      <c r="Q8" s="9">
        <v>128.97786458333334</v>
      </c>
      <c r="R8" s="9">
        <v>128.97786458333334</v>
      </c>
      <c r="S8" s="9">
        <v>128.97786458333334</v>
      </c>
      <c r="T8" s="9">
        <v>128.97786458333334</v>
      </c>
      <c r="U8" s="9">
        <v>128.97786458333334</v>
      </c>
      <c r="V8" s="9">
        <v>128.97786458333334</v>
      </c>
      <c r="W8" s="9">
        <v>128.97786458333334</v>
      </c>
      <c r="X8" s="9">
        <v>128.97786458333334</v>
      </c>
      <c r="Y8" s="9">
        <v>128.97786458333334</v>
      </c>
      <c r="Z8" s="9">
        <v>128.97786458333334</v>
      </c>
      <c r="AA8" s="9">
        <v>128.97786458333334</v>
      </c>
    </row>
    <row r="9" spans="1:27" ht="14.5" hidden="1" x14ac:dyDescent="0.35">
      <c r="A9" s="1"/>
      <c r="B9" s="1" t="str">
        <f t="shared" si="0"/>
        <v>2013104829KFC</v>
      </c>
      <c r="C9" s="1">
        <v>2013104829</v>
      </c>
      <c r="D9" s="1" t="s">
        <v>503</v>
      </c>
      <c r="E9" s="1"/>
      <c r="F9" s="1" t="s">
        <v>263</v>
      </c>
      <c r="G9" s="1"/>
      <c r="H9" s="1"/>
      <c r="I9" s="1"/>
      <c r="J9" s="1"/>
      <c r="K9" s="1"/>
      <c r="L9" s="6"/>
      <c r="M9" s="6" t="s">
        <v>21</v>
      </c>
      <c r="N9" s="6"/>
      <c r="O9" s="6"/>
      <c r="P9" s="9">
        <v>6.5841096216911282E-2</v>
      </c>
      <c r="Q9" s="9">
        <v>6.5841096216911282E-2</v>
      </c>
      <c r="R9" s="9">
        <v>6.5817343222128386E-2</v>
      </c>
      <c r="S9" s="9">
        <v>6.5750960698534519E-2</v>
      </c>
      <c r="T9" s="9">
        <v>6.5727507075621708E-2</v>
      </c>
      <c r="U9" s="9">
        <v>6.5829260534222847E-2</v>
      </c>
      <c r="V9" s="9">
        <v>6.5841096216911282E-2</v>
      </c>
      <c r="W9" s="9">
        <v>6.5904173054433607E-2</v>
      </c>
      <c r="X9" s="9">
        <v>6.5904120158912588E-2</v>
      </c>
      <c r="Y9" s="9">
        <v>7.2897290343205676E-2</v>
      </c>
      <c r="Z9" s="9">
        <v>8.2937317442420236E-2</v>
      </c>
      <c r="AA9" s="9">
        <v>8.6963133288405228E-2</v>
      </c>
    </row>
    <row r="10" spans="1:27" ht="14.5" hidden="1" x14ac:dyDescent="0.35">
      <c r="A10" s="1"/>
      <c r="B10" s="1" t="str">
        <f t="shared" si="0"/>
        <v>2013116013KFC</v>
      </c>
      <c r="C10" s="1">
        <v>2013116013</v>
      </c>
      <c r="D10" s="1" t="s">
        <v>504</v>
      </c>
      <c r="E10" s="1"/>
      <c r="F10" s="1" t="s">
        <v>263</v>
      </c>
      <c r="G10" s="1"/>
      <c r="H10" s="1"/>
      <c r="I10" s="1"/>
      <c r="J10" s="1"/>
      <c r="K10" s="1"/>
      <c r="L10" s="6"/>
      <c r="M10" s="6" t="s">
        <v>21</v>
      </c>
      <c r="N10" s="6"/>
      <c r="O10" s="6"/>
      <c r="P10" s="9">
        <v>0.13996656013257577</v>
      </c>
      <c r="Q10" s="9">
        <v>0.13996656013257577</v>
      </c>
      <c r="R10" s="9">
        <v>0.13996656013257577</v>
      </c>
      <c r="S10" s="9">
        <v>0.13996656013257577</v>
      </c>
      <c r="T10" s="9">
        <v>0.13996656013257577</v>
      </c>
      <c r="U10" s="9">
        <v>0.11323797834843909</v>
      </c>
      <c r="V10" s="9">
        <v>0.11323879076086958</v>
      </c>
      <c r="W10" s="9">
        <v>0.11340499250856165</v>
      </c>
      <c r="X10" s="9">
        <v>0.11340373979810997</v>
      </c>
      <c r="Y10" s="9">
        <v>0.11340373979810997</v>
      </c>
      <c r="Z10" s="9">
        <v>0.11299322957709886</v>
      </c>
      <c r="AA10" s="9">
        <v>0.11271657498508139</v>
      </c>
    </row>
    <row r="11" spans="1:27" ht="14.5" hidden="1" x14ac:dyDescent="0.35">
      <c r="A11" s="1"/>
      <c r="B11" s="1" t="str">
        <f t="shared" si="0"/>
        <v>2013904860KFC</v>
      </c>
      <c r="C11" s="1">
        <v>2013904860</v>
      </c>
      <c r="D11" s="1" t="s">
        <v>503</v>
      </c>
      <c r="E11" s="1"/>
      <c r="F11" s="1" t="s">
        <v>263</v>
      </c>
      <c r="G11" s="1"/>
      <c r="H11" s="1"/>
      <c r="I11" s="1"/>
      <c r="J11" s="1"/>
      <c r="K11" s="1"/>
      <c r="L11" s="6"/>
      <c r="M11" s="6" t="s">
        <v>21</v>
      </c>
      <c r="N11" s="6"/>
      <c r="O11" s="6"/>
      <c r="P11" s="9">
        <v>7.8258487629382006E-2</v>
      </c>
      <c r="Q11" s="9">
        <v>7.8258403152877992E-2</v>
      </c>
      <c r="R11" s="9">
        <v>6.7006536456314866E-2</v>
      </c>
      <c r="S11" s="9">
        <v>6.7006359149834688E-2</v>
      </c>
      <c r="T11" s="9">
        <v>6.5233797899071452E-2</v>
      </c>
      <c r="U11" s="9">
        <v>6.5379977800248928E-2</v>
      </c>
      <c r="V11" s="9">
        <v>6.5380065275784965E-2</v>
      </c>
      <c r="W11" s="9">
        <v>6.537995348229407E-2</v>
      </c>
      <c r="X11" s="9">
        <v>6.5208611853832449E-2</v>
      </c>
      <c r="Y11" s="9">
        <v>6.9013504675253787E-2</v>
      </c>
      <c r="Z11" s="9">
        <v>6.9335144530965467E-2</v>
      </c>
      <c r="AA11" s="9">
        <v>6.9514628059810499E-2</v>
      </c>
    </row>
    <row r="12" spans="1:27" ht="14.5" hidden="1" x14ac:dyDescent="0.35">
      <c r="A12" s="1"/>
      <c r="B12" s="1" t="str">
        <f t="shared" si="0"/>
        <v>2013104839KFC</v>
      </c>
      <c r="C12" s="1">
        <v>2013104839</v>
      </c>
      <c r="D12" s="1" t="s">
        <v>509</v>
      </c>
      <c r="E12" s="1"/>
      <c r="F12" s="1" t="s">
        <v>263</v>
      </c>
      <c r="G12" s="1"/>
      <c r="H12" s="1"/>
      <c r="I12" s="1"/>
      <c r="J12" s="1"/>
      <c r="K12" s="1"/>
      <c r="L12" s="6"/>
      <c r="M12" s="6" t="s">
        <v>21</v>
      </c>
      <c r="N12" s="6"/>
      <c r="O12" s="6"/>
      <c r="P12" s="9">
        <v>0.11554533870870599</v>
      </c>
      <c r="Q12" s="9">
        <v>0.11554533870870599</v>
      </c>
      <c r="R12" s="9">
        <v>0.13936122704688461</v>
      </c>
      <c r="S12" s="9">
        <v>0.13936110946610289</v>
      </c>
      <c r="T12" s="9">
        <v>0.13936095151992758</v>
      </c>
      <c r="U12" s="9">
        <v>0.13936123334596304</v>
      </c>
      <c r="V12" s="9">
        <v>0.13936101740890083</v>
      </c>
      <c r="W12" s="9">
        <v>0.13936101740890083</v>
      </c>
      <c r="X12" s="9">
        <v>0.13936101740890083</v>
      </c>
      <c r="Y12" s="9">
        <v>0.13945358072916669</v>
      </c>
      <c r="Z12" s="9">
        <v>0.13945358072916669</v>
      </c>
      <c r="AA12" s="9">
        <v>0.13945358072916669</v>
      </c>
    </row>
    <row r="13" spans="1:27" ht="14.5" hidden="1" x14ac:dyDescent="0.35">
      <c r="A13" s="1"/>
      <c r="B13" s="1" t="str">
        <f t="shared" si="0"/>
        <v>2013995147KFC</v>
      </c>
      <c r="C13" s="1">
        <v>2013995147</v>
      </c>
      <c r="D13" s="1" t="s">
        <v>510</v>
      </c>
      <c r="E13" s="1"/>
      <c r="F13" s="1" t="s">
        <v>263</v>
      </c>
      <c r="G13" s="1"/>
      <c r="H13" s="1"/>
      <c r="I13" s="1"/>
      <c r="J13" s="1"/>
      <c r="K13" s="1"/>
      <c r="L13" s="6"/>
      <c r="M13" s="6" t="s">
        <v>21</v>
      </c>
      <c r="N13" s="6"/>
      <c r="O13" s="6"/>
      <c r="P13" s="9">
        <v>0.12142793683111866</v>
      </c>
      <c r="Q13" s="9">
        <v>0.11356326307101045</v>
      </c>
      <c r="R13" s="9">
        <v>0.1101732345078746</v>
      </c>
      <c r="S13" s="9">
        <v>0.11017332156569243</v>
      </c>
      <c r="T13" s="9">
        <v>0.11049148212450982</v>
      </c>
      <c r="U13" s="9">
        <v>0.11049146601167636</v>
      </c>
      <c r="V13" s="9">
        <v>0.11029234727021728</v>
      </c>
      <c r="W13" s="9">
        <v>0.11016354166666666</v>
      </c>
      <c r="X13" s="9">
        <v>0.11016354166666666</v>
      </c>
      <c r="Y13" s="9">
        <v>0.10957067057291668</v>
      </c>
      <c r="Z13" s="9">
        <v>0.10957067057291668</v>
      </c>
      <c r="AA13" s="9">
        <v>0.10957067057291668</v>
      </c>
    </row>
    <row r="14" spans="1:27" ht="14.5" hidden="1" x14ac:dyDescent="0.35">
      <c r="A14" s="1"/>
      <c r="B14" s="1" t="str">
        <f t="shared" si="0"/>
        <v>1001100022KFC</v>
      </c>
      <c r="C14" s="1">
        <v>1001100022</v>
      </c>
      <c r="D14" s="1" t="s">
        <v>134</v>
      </c>
      <c r="E14" s="1"/>
      <c r="F14" s="1" t="s">
        <v>263</v>
      </c>
      <c r="G14" s="1"/>
      <c r="H14" s="1"/>
      <c r="I14" s="1"/>
      <c r="J14" s="1"/>
      <c r="K14" s="1"/>
      <c r="L14" s="6"/>
      <c r="M14" s="6" t="s">
        <v>19</v>
      </c>
      <c r="N14" s="6"/>
      <c r="O14" s="6"/>
      <c r="P14" s="9">
        <v>2.7370649751802638</v>
      </c>
      <c r="Q14" s="9">
        <v>2.7370649751802638</v>
      </c>
      <c r="R14" s="9">
        <v>2.7370649751802638</v>
      </c>
      <c r="S14" s="9">
        <v>2.7370649751802638</v>
      </c>
      <c r="T14" s="9">
        <v>2.7370649751802638</v>
      </c>
      <c r="U14" s="9">
        <v>2.7370649751802638</v>
      </c>
      <c r="V14" s="9">
        <v>2.7370649751802638</v>
      </c>
      <c r="W14" s="9">
        <v>2.7370649751802638</v>
      </c>
      <c r="X14" s="9">
        <v>2.7370649751802638</v>
      </c>
      <c r="Y14" s="9">
        <v>2.6337727955604433</v>
      </c>
      <c r="Z14" s="9">
        <v>2.6521399109689585</v>
      </c>
      <c r="AA14" s="9">
        <v>2.8168526125750186</v>
      </c>
    </row>
    <row r="15" spans="1:27" ht="14.5" hidden="1" x14ac:dyDescent="0.35">
      <c r="A15" s="1"/>
      <c r="B15" s="1" t="str">
        <f t="shared" si="0"/>
        <v>1001100020KFC</v>
      </c>
      <c r="C15" s="1">
        <v>1001100020</v>
      </c>
      <c r="D15" s="1" t="s">
        <v>513</v>
      </c>
      <c r="E15" s="1"/>
      <c r="F15" s="1" t="s">
        <v>263</v>
      </c>
      <c r="G15" s="1"/>
      <c r="H15" s="1"/>
      <c r="I15" s="1"/>
      <c r="J15" s="1"/>
      <c r="K15" s="1"/>
      <c r="L15" s="6"/>
      <c r="M15" s="6" t="s">
        <v>19</v>
      </c>
      <c r="N15" s="6"/>
      <c r="O15" s="6"/>
      <c r="P15" s="9">
        <v>3.0505952380952381</v>
      </c>
      <c r="Q15" s="9">
        <v>3.5481770833333339</v>
      </c>
      <c r="R15" s="9">
        <v>3.0505952380952381</v>
      </c>
      <c r="S15" s="9">
        <v>3.0826822916666674</v>
      </c>
      <c r="T15" s="9">
        <v>3.123794367283951</v>
      </c>
      <c r="U15" s="9">
        <v>3.4316196236559149</v>
      </c>
      <c r="V15" s="9">
        <v>3.287760416666667</v>
      </c>
      <c r="W15" s="9">
        <v>2.9296875000000004</v>
      </c>
      <c r="X15" s="9">
        <v>2.83203125</v>
      </c>
      <c r="Y15" s="9">
        <v>2.7333824960812767</v>
      </c>
      <c r="Z15" s="9">
        <v>2.7517496114897924</v>
      </c>
      <c r="AA15" s="9">
        <v>2.916462313095852</v>
      </c>
    </row>
    <row r="16" spans="1:27" ht="14.5" hidden="1" x14ac:dyDescent="0.35">
      <c r="A16" s="1"/>
      <c r="B16" s="1" t="str">
        <f t="shared" si="0"/>
        <v>1001100021KFC</v>
      </c>
      <c r="C16" s="1">
        <v>1001100021</v>
      </c>
      <c r="D16" s="1" t="s">
        <v>93</v>
      </c>
      <c r="E16" s="1"/>
      <c r="F16" s="1" t="s">
        <v>263</v>
      </c>
      <c r="G16" s="1"/>
      <c r="H16" s="1"/>
      <c r="I16" s="1"/>
      <c r="J16" s="1"/>
      <c r="K16" s="1"/>
      <c r="L16" s="6"/>
      <c r="M16" s="6" t="s">
        <v>19</v>
      </c>
      <c r="N16" s="6"/>
      <c r="O16" s="6"/>
      <c r="P16" s="9">
        <f t="shared" ref="P16:T16" si="1">AVERAGE($V$16:$AA$16)</f>
        <v>2.7687982243679521</v>
      </c>
      <c r="Q16" s="9">
        <f t="shared" si="1"/>
        <v>2.7687982243679521</v>
      </c>
      <c r="R16" s="9">
        <f t="shared" si="1"/>
        <v>2.7687982243679521</v>
      </c>
      <c r="S16" s="9">
        <f t="shared" si="1"/>
        <v>2.7687982243679521</v>
      </c>
      <c r="T16" s="9">
        <f t="shared" si="1"/>
        <v>2.7687982243679521</v>
      </c>
      <c r="U16" s="9">
        <f>AVERAGE($V$16:$AA$16)</f>
        <v>2.7687982243679521</v>
      </c>
      <c r="V16" s="9">
        <v>2.786869825440681</v>
      </c>
      <c r="W16" s="9">
        <v>2.786869825440681</v>
      </c>
      <c r="X16" s="9">
        <v>2.786869825440681</v>
      </c>
      <c r="Y16" s="9">
        <v>2.68357764582086</v>
      </c>
      <c r="Z16" s="9">
        <v>2.7019447612293757</v>
      </c>
      <c r="AA16" s="9">
        <v>2.8666574628354344</v>
      </c>
    </row>
    <row r="17" spans="1:27" ht="14.5" hidden="1" x14ac:dyDescent="0.35">
      <c r="A17" s="1"/>
      <c r="B17" s="1" t="str">
        <f t="shared" si="0"/>
        <v>1001102014KFC</v>
      </c>
      <c r="C17" s="1">
        <v>1001102014</v>
      </c>
      <c r="D17" s="1" t="s">
        <v>533</v>
      </c>
      <c r="E17" s="1"/>
      <c r="F17" s="1" t="s">
        <v>263</v>
      </c>
      <c r="G17" s="1"/>
      <c r="H17" s="1"/>
      <c r="I17" s="1"/>
      <c r="J17" s="1"/>
      <c r="K17" s="1"/>
      <c r="L17" s="6"/>
      <c r="M17" s="6" t="s">
        <v>19</v>
      </c>
      <c r="N17" s="6"/>
      <c r="O17" s="6"/>
      <c r="P17" s="9">
        <v>3.1782707198774682</v>
      </c>
      <c r="Q17" s="9">
        <v>3.1782707198774682</v>
      </c>
      <c r="R17" s="9">
        <v>3.1782707198774682</v>
      </c>
      <c r="S17" s="9">
        <v>3.1782707198774682</v>
      </c>
      <c r="T17" s="9">
        <v>3.1782707198774682</v>
      </c>
      <c r="U17" s="9">
        <v>3.1782707198774682</v>
      </c>
      <c r="V17" s="9">
        <v>3.1782707198774682</v>
      </c>
      <c r="W17" s="9">
        <v>3.1782707198774682</v>
      </c>
      <c r="X17" s="9">
        <v>3.1782707198774682</v>
      </c>
      <c r="Y17" s="9">
        <v>3.1782707198774682</v>
      </c>
      <c r="Z17" s="9">
        <v>3.1782707198774682</v>
      </c>
      <c r="AA17" s="9">
        <v>3.1782707198774682</v>
      </c>
    </row>
    <row r="18" spans="1:27" ht="14.5" hidden="1" x14ac:dyDescent="0.35">
      <c r="A18" s="1"/>
      <c r="B18" s="1" t="str">
        <f t="shared" si="0"/>
        <v>1001100025KFC</v>
      </c>
      <c r="C18" s="1">
        <v>1001100025</v>
      </c>
      <c r="D18" s="1" t="s">
        <v>552</v>
      </c>
      <c r="E18" s="1"/>
      <c r="F18" s="1" t="s">
        <v>263</v>
      </c>
      <c r="G18" s="1"/>
      <c r="H18" s="1"/>
      <c r="I18" s="1"/>
      <c r="J18" s="1"/>
      <c r="K18" s="1"/>
      <c r="L18" s="6"/>
      <c r="M18" s="6" t="s">
        <v>19</v>
      </c>
      <c r="N18" s="6"/>
      <c r="O18" s="6"/>
      <c r="P18" s="9">
        <f>AVERAGE($V$18:$AA$18)</f>
        <v>2.5695788233262857</v>
      </c>
      <c r="Q18" s="9">
        <f>AVERAGE($V$18:$AA$18)</f>
        <v>2.5695788233262857</v>
      </c>
      <c r="R18" s="9">
        <f>AVERAGE($V$18:$AA$18)</f>
        <v>2.5695788233262857</v>
      </c>
      <c r="S18" s="9">
        <f>AVERAGE($V$18:$AA$18)</f>
        <v>2.5695788233262857</v>
      </c>
      <c r="T18" s="9">
        <f>AVERAGE($V$18:$AA$18)</f>
        <v>2.5695788233262857</v>
      </c>
      <c r="U18" s="9">
        <f>AVERAGE($V$18:$AA$18)</f>
        <v>2.5695788233262857</v>
      </c>
      <c r="V18" s="9">
        <v>2.5876504243990142</v>
      </c>
      <c r="W18" s="9">
        <v>2.5876504243990142</v>
      </c>
      <c r="X18" s="9">
        <v>2.5876504243990142</v>
      </c>
      <c r="Y18" s="9">
        <v>2.4843582447791932</v>
      </c>
      <c r="Z18" s="9">
        <v>2.5027253601877089</v>
      </c>
      <c r="AA18" s="9">
        <v>2.6674380617937685</v>
      </c>
    </row>
    <row r="19" spans="1:27" ht="14.5" hidden="1" x14ac:dyDescent="0.35">
      <c r="A19" s="1"/>
      <c r="B19" s="1" t="str">
        <f t="shared" si="0"/>
        <v>4001971938KFC</v>
      </c>
      <c r="C19" s="1">
        <v>4001971938</v>
      </c>
      <c r="D19" s="1" t="s">
        <v>563</v>
      </c>
      <c r="E19" s="1"/>
      <c r="F19" s="1" t="s">
        <v>263</v>
      </c>
      <c r="G19" s="1"/>
      <c r="H19" s="1"/>
      <c r="I19" s="1"/>
      <c r="J19" s="1"/>
      <c r="K19" s="1"/>
      <c r="L19" s="6"/>
      <c r="M19" s="6" t="s">
        <v>19</v>
      </c>
      <c r="N19" s="6"/>
      <c r="O19" s="6"/>
      <c r="P19" s="9">
        <v>41.298597005208336</v>
      </c>
      <c r="Q19" s="9">
        <v>41.298597005208336</v>
      </c>
      <c r="R19" s="9">
        <v>41.298597005208336</v>
      </c>
      <c r="S19" s="9">
        <v>41.298597005208336</v>
      </c>
      <c r="T19" s="9">
        <v>41.298597005208336</v>
      </c>
      <c r="U19" s="9">
        <v>41.298597005208336</v>
      </c>
      <c r="V19" s="9">
        <v>41.298597005208336</v>
      </c>
      <c r="W19" s="9">
        <v>41.298597005208336</v>
      </c>
      <c r="X19" s="9">
        <v>41.298597005208336</v>
      </c>
      <c r="Y19" s="9">
        <v>41.298597005208336</v>
      </c>
      <c r="Z19" s="9">
        <v>41.298597005208336</v>
      </c>
      <c r="AA19" s="9">
        <v>41.298597005208336</v>
      </c>
    </row>
    <row r="20" spans="1:27" ht="14.5" hidden="1" x14ac:dyDescent="0.35">
      <c r="A20" s="1"/>
      <c r="B20" s="1" t="str">
        <f t="shared" si="0"/>
        <v>4001971920KFC</v>
      </c>
      <c r="C20" s="1">
        <v>4001971920</v>
      </c>
      <c r="D20" s="1" t="s">
        <v>612</v>
      </c>
      <c r="E20" s="1"/>
      <c r="F20" s="1" t="s">
        <v>263</v>
      </c>
      <c r="G20" s="1"/>
      <c r="H20" s="1"/>
      <c r="I20" s="1"/>
      <c r="J20" s="1"/>
      <c r="K20" s="1"/>
      <c r="L20" s="6"/>
      <c r="M20" s="6" t="s">
        <v>19</v>
      </c>
      <c r="N20" s="6"/>
      <c r="O20" s="6"/>
      <c r="P20" s="9">
        <v>36.380494791666671</v>
      </c>
      <c r="Q20" s="9">
        <v>36.380494791666671</v>
      </c>
      <c r="R20" s="9">
        <v>36.380494791666671</v>
      </c>
      <c r="S20" s="9">
        <v>36.380494791666671</v>
      </c>
      <c r="T20" s="9">
        <v>36.380494791666671</v>
      </c>
      <c r="U20" s="9">
        <v>36.380494791666671</v>
      </c>
      <c r="V20" s="9">
        <v>36.380494791666671</v>
      </c>
      <c r="W20" s="9">
        <v>36.380494791666671</v>
      </c>
      <c r="X20" s="9">
        <v>36.380494791666671</v>
      </c>
      <c r="Y20" s="9">
        <v>36.380494791666671</v>
      </c>
      <c r="Z20" s="9">
        <v>36.380494791666671</v>
      </c>
      <c r="AA20" s="9">
        <v>36.380494791666671</v>
      </c>
    </row>
    <row r="21" spans="1:27" ht="14.5" hidden="1" x14ac:dyDescent="0.35">
      <c r="A21" s="1"/>
      <c r="B21" s="1" t="str">
        <f t="shared" si="0"/>
        <v>4001971927KFC</v>
      </c>
      <c r="C21" s="1">
        <v>4001971927</v>
      </c>
      <c r="D21" s="1" t="s">
        <v>629</v>
      </c>
      <c r="E21" s="1"/>
      <c r="F21" s="1" t="s">
        <v>263</v>
      </c>
      <c r="G21" s="1"/>
      <c r="H21" s="1"/>
      <c r="I21" s="1"/>
      <c r="J21" s="1"/>
      <c r="K21" s="1"/>
      <c r="L21" s="6"/>
      <c r="M21" s="6" t="s">
        <v>19</v>
      </c>
      <c r="N21" s="6"/>
      <c r="O21" s="6"/>
      <c r="P21" s="9">
        <v>24.955468750000009</v>
      </c>
      <c r="Q21" s="9">
        <v>24.955468750000009</v>
      </c>
      <c r="R21" s="9">
        <v>24.955468750000009</v>
      </c>
      <c r="S21" s="9">
        <v>24.955468750000009</v>
      </c>
      <c r="T21" s="9">
        <v>24.955468750000009</v>
      </c>
      <c r="U21" s="9">
        <v>24.955468750000009</v>
      </c>
      <c r="V21" s="9">
        <v>24.955468750000009</v>
      </c>
      <c r="W21" s="9">
        <v>24.955468750000009</v>
      </c>
      <c r="X21" s="9">
        <v>24.955468750000009</v>
      </c>
      <c r="Y21" s="9">
        <v>24.955468750000009</v>
      </c>
      <c r="Z21" s="9">
        <v>24.955468750000009</v>
      </c>
      <c r="AA21" s="9">
        <v>24.955468750000009</v>
      </c>
    </row>
    <row r="22" spans="1:27" ht="14.5" hidden="1" x14ac:dyDescent="0.35">
      <c r="A22" s="1"/>
      <c r="B22" s="1" t="str">
        <f t="shared" si="0"/>
        <v>2013995242KFC</v>
      </c>
      <c r="C22" s="1">
        <v>2013995242</v>
      </c>
      <c r="D22" s="1" t="s">
        <v>636</v>
      </c>
      <c r="E22" s="1"/>
      <c r="F22" s="1" t="s">
        <v>263</v>
      </c>
      <c r="G22" s="1"/>
      <c r="H22" s="1"/>
      <c r="I22" s="1"/>
      <c r="J22" s="1"/>
      <c r="K22" s="1"/>
      <c r="L22" s="6"/>
      <c r="M22" s="6" t="s">
        <v>21</v>
      </c>
      <c r="N22" s="6"/>
      <c r="O22" s="6"/>
      <c r="P22" s="9">
        <v>6.3905082079303663E-2</v>
      </c>
      <c r="Q22" s="9">
        <v>6.3905082079303663E-2</v>
      </c>
      <c r="R22" s="9">
        <v>6.3814484126984136E-2</v>
      </c>
      <c r="S22" s="9">
        <v>6.3749822845805007E-2</v>
      </c>
      <c r="T22" s="9">
        <v>6.3749822845805007E-2</v>
      </c>
      <c r="U22" s="9">
        <v>6.390507441936541E-2</v>
      </c>
      <c r="V22" s="9">
        <v>6.3905082079303663E-2</v>
      </c>
      <c r="W22" s="9">
        <v>6.3956497816503866E-2</v>
      </c>
      <c r="X22" s="9">
        <v>6.3956582401097944E-2</v>
      </c>
      <c r="Y22" s="9">
        <v>6.3956582401097944E-2</v>
      </c>
      <c r="Z22" s="9">
        <v>6.3956582401097944E-2</v>
      </c>
      <c r="AA22" s="9">
        <v>6.3956582401097944E-2</v>
      </c>
    </row>
    <row r="23" spans="1:27" ht="14.5" hidden="1" x14ac:dyDescent="0.35">
      <c r="A23" s="1"/>
      <c r="B23" s="1" t="str">
        <f t="shared" si="0"/>
        <v>4001971923KFC</v>
      </c>
      <c r="C23" s="1">
        <v>4001971923</v>
      </c>
      <c r="D23" s="1" t="s">
        <v>639</v>
      </c>
      <c r="E23" s="1"/>
      <c r="F23" s="1" t="s">
        <v>263</v>
      </c>
      <c r="G23" s="1"/>
      <c r="H23" s="1"/>
      <c r="I23" s="1"/>
      <c r="J23" s="1"/>
      <c r="K23" s="1"/>
      <c r="L23" s="6"/>
      <c r="M23" s="6" t="s">
        <v>19</v>
      </c>
      <c r="N23" s="6"/>
      <c r="O23" s="6"/>
      <c r="P23" s="9">
        <v>44.716718750000005</v>
      </c>
      <c r="Q23" s="9">
        <v>44.716718750000005</v>
      </c>
      <c r="R23" s="9">
        <v>44.716718750000005</v>
      </c>
      <c r="S23" s="9">
        <v>44.716718750000005</v>
      </c>
      <c r="T23" s="9">
        <v>44.716718750000005</v>
      </c>
      <c r="U23" s="9">
        <v>44.716718750000005</v>
      </c>
      <c r="V23" s="9">
        <v>44.716718750000005</v>
      </c>
      <c r="W23" s="9">
        <v>44.716718750000005</v>
      </c>
      <c r="X23" s="9">
        <v>44.716718750000005</v>
      </c>
      <c r="Y23" s="9">
        <v>44.716718750000005</v>
      </c>
      <c r="Z23" s="9">
        <v>44.716718750000005</v>
      </c>
      <c r="AA23" s="9">
        <v>44.716718750000005</v>
      </c>
    </row>
    <row r="24" spans="1:27" ht="14.5" hidden="1" x14ac:dyDescent="0.35">
      <c r="A24" s="1"/>
      <c r="B24" s="1" t="str">
        <f t="shared" si="0"/>
        <v>4001971919KFC</v>
      </c>
      <c r="C24" s="1">
        <v>4001971919</v>
      </c>
      <c r="D24" s="1" t="s">
        <v>641</v>
      </c>
      <c r="E24" s="1"/>
      <c r="F24" s="1" t="s">
        <v>263</v>
      </c>
      <c r="G24" s="1"/>
      <c r="H24" s="1"/>
      <c r="I24" s="1"/>
      <c r="J24" s="1"/>
      <c r="K24" s="1"/>
      <c r="L24" s="6"/>
      <c r="M24" s="6" t="s">
        <v>19</v>
      </c>
      <c r="N24" s="6"/>
      <c r="O24" s="6"/>
      <c r="P24" s="9">
        <v>40.290781250000002</v>
      </c>
      <c r="Q24" s="9">
        <v>40.290781250000002</v>
      </c>
      <c r="R24" s="9">
        <v>40.290781250000002</v>
      </c>
      <c r="S24" s="9">
        <v>40.290781250000002</v>
      </c>
      <c r="T24" s="9">
        <v>40.290781250000002</v>
      </c>
      <c r="U24" s="9">
        <v>40.290781250000002</v>
      </c>
      <c r="V24" s="9">
        <v>40.290781250000002</v>
      </c>
      <c r="W24" s="9">
        <v>40.290781250000002</v>
      </c>
      <c r="X24" s="9">
        <v>40.290781250000002</v>
      </c>
      <c r="Y24" s="9">
        <v>40.290781250000002</v>
      </c>
      <c r="Z24" s="9">
        <v>40.290781250000002</v>
      </c>
      <c r="AA24" s="9">
        <v>40.290781250000002</v>
      </c>
    </row>
    <row r="25" spans="1:27" ht="14.5" x14ac:dyDescent="0.35">
      <c r="A25" s="1"/>
      <c r="B25" s="1" t="str">
        <f t="shared" si="0"/>
        <v>4001971943KFC</v>
      </c>
      <c r="C25" s="1">
        <v>4001971943</v>
      </c>
      <c r="D25" s="1" t="s">
        <v>643</v>
      </c>
      <c r="E25" s="1"/>
      <c r="F25" s="1" t="s">
        <v>263</v>
      </c>
      <c r="G25" s="1"/>
      <c r="H25" s="1"/>
      <c r="I25" s="1"/>
      <c r="J25" s="1"/>
      <c r="K25" s="1"/>
      <c r="L25" s="6"/>
      <c r="M25" s="6" t="s">
        <v>19</v>
      </c>
      <c r="N25" s="6"/>
      <c r="O25" s="6"/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</row>
    <row r="26" spans="1:27" ht="14.5" hidden="1" x14ac:dyDescent="0.35">
      <c r="A26" s="1"/>
      <c r="B26" s="1" t="str">
        <f t="shared" si="0"/>
        <v>4001971918KFC</v>
      </c>
      <c r="C26" s="1">
        <v>4001971918</v>
      </c>
      <c r="D26" s="1" t="s">
        <v>646</v>
      </c>
      <c r="E26" s="1"/>
      <c r="F26" s="1" t="s">
        <v>263</v>
      </c>
      <c r="G26" s="1"/>
      <c r="H26" s="1"/>
      <c r="I26" s="1"/>
      <c r="J26" s="1"/>
      <c r="K26" s="1"/>
      <c r="L26" s="6"/>
      <c r="M26" s="6" t="s">
        <v>19</v>
      </c>
      <c r="N26" s="6"/>
      <c r="O26" s="6"/>
      <c r="P26" s="9">
        <v>53.638444010416677</v>
      </c>
      <c r="Q26" s="9">
        <v>53.638444010416677</v>
      </c>
      <c r="R26" s="9">
        <v>53.638444010416677</v>
      </c>
      <c r="S26" s="9">
        <v>53.638444010416677</v>
      </c>
      <c r="T26" s="9">
        <v>53.638444010416677</v>
      </c>
      <c r="U26" s="9">
        <v>53.638444010416677</v>
      </c>
      <c r="V26" s="9">
        <v>53.638444010416677</v>
      </c>
      <c r="W26" s="9">
        <v>53.638444010416677</v>
      </c>
      <c r="X26" s="9">
        <v>53.638444010416677</v>
      </c>
      <c r="Y26" s="9">
        <v>53.638444010416677</v>
      </c>
      <c r="Z26" s="9">
        <v>53.638444010416677</v>
      </c>
      <c r="AA26" s="9">
        <v>53.638444010416677</v>
      </c>
    </row>
    <row r="27" spans="1:27" ht="14.5" hidden="1" x14ac:dyDescent="0.35">
      <c r="A27" s="1"/>
      <c r="B27" s="1" t="str">
        <f t="shared" si="0"/>
        <v>4001971917KFC</v>
      </c>
      <c r="C27" s="1">
        <v>4001971917</v>
      </c>
      <c r="D27" s="1" t="s">
        <v>648</v>
      </c>
      <c r="E27" s="1"/>
      <c r="F27" s="1" t="s">
        <v>263</v>
      </c>
      <c r="G27" s="1"/>
      <c r="H27" s="1"/>
      <c r="I27" s="1"/>
      <c r="J27" s="1"/>
      <c r="K27" s="1"/>
      <c r="L27" s="6"/>
      <c r="M27" s="6" t="s">
        <v>19</v>
      </c>
      <c r="N27" s="6"/>
      <c r="O27" s="6"/>
      <c r="P27" s="9">
        <v>49.232203776041665</v>
      </c>
      <c r="Q27" s="9">
        <v>49.232203776041665</v>
      </c>
      <c r="R27" s="9">
        <v>49.232203776041665</v>
      </c>
      <c r="S27" s="9">
        <v>49.232203776041665</v>
      </c>
      <c r="T27" s="9">
        <v>49.232203776041665</v>
      </c>
      <c r="U27" s="9">
        <v>49.232203776041665</v>
      </c>
      <c r="V27" s="9">
        <v>49.232203776041665</v>
      </c>
      <c r="W27" s="9">
        <v>49.232203776041665</v>
      </c>
      <c r="X27" s="9">
        <v>49.232203776041665</v>
      </c>
      <c r="Y27" s="9">
        <v>49.232203776041665</v>
      </c>
      <c r="Z27" s="9">
        <v>49.232203776041665</v>
      </c>
      <c r="AA27" s="9">
        <v>49.232203776041665</v>
      </c>
    </row>
    <row r="28" spans="1:27" ht="14.5" hidden="1" x14ac:dyDescent="0.35">
      <c r="A28" s="1"/>
      <c r="B28" s="1" t="str">
        <f t="shared" si="0"/>
        <v>2013114496KFC</v>
      </c>
      <c r="C28" s="1">
        <v>2013114496</v>
      </c>
      <c r="D28" s="1" t="s">
        <v>262</v>
      </c>
      <c r="E28" s="1"/>
      <c r="F28" s="1" t="s">
        <v>263</v>
      </c>
      <c r="G28" s="1"/>
      <c r="H28" s="1"/>
      <c r="I28" s="1"/>
      <c r="J28" s="1"/>
      <c r="K28" s="1"/>
      <c r="L28" s="6"/>
      <c r="M28" s="6" t="s">
        <v>21</v>
      </c>
      <c r="N28" s="6"/>
      <c r="O28" s="6"/>
      <c r="P28" s="9">
        <v>0.18565486027644235</v>
      </c>
      <c r="Q28" s="9">
        <v>0.18565486027644235</v>
      </c>
      <c r="R28" s="9">
        <v>0.18565486027644235</v>
      </c>
      <c r="S28" s="9">
        <v>0.18579297659387553</v>
      </c>
      <c r="T28" s="9">
        <v>0.18565456444251363</v>
      </c>
      <c r="U28" s="9">
        <v>0.18565420168185878</v>
      </c>
      <c r="V28" s="9">
        <v>0.18565486027644235</v>
      </c>
      <c r="W28" s="9">
        <v>0.18624068911364686</v>
      </c>
      <c r="X28" s="9">
        <v>0.1862410360307836</v>
      </c>
      <c r="Y28" s="9">
        <v>0.1862410360307836</v>
      </c>
      <c r="Z28" s="9">
        <v>0.18624103603078365</v>
      </c>
      <c r="AA28" s="9">
        <v>0.18624103603078365</v>
      </c>
    </row>
    <row r="29" spans="1:27" ht="14.5" hidden="1" x14ac:dyDescent="0.35">
      <c r="A29" s="1"/>
      <c r="B29" s="1" t="str">
        <f t="shared" si="0"/>
        <v>2013115021KFC</v>
      </c>
      <c r="C29" s="1">
        <v>2013115021</v>
      </c>
      <c r="D29" s="1" t="s">
        <v>660</v>
      </c>
      <c r="E29" s="1"/>
      <c r="F29" s="1" t="s">
        <v>263</v>
      </c>
      <c r="G29" s="1"/>
      <c r="H29" s="1"/>
      <c r="I29" s="1"/>
      <c r="J29" s="1"/>
      <c r="K29" s="1"/>
      <c r="L29" s="6"/>
      <c r="M29" s="6" t="s">
        <v>21</v>
      </c>
      <c r="N29" s="6"/>
      <c r="O29" s="6"/>
      <c r="P29" s="9">
        <v>0.15624766854021915</v>
      </c>
      <c r="Q29" s="9">
        <v>0.15623740806918229</v>
      </c>
      <c r="R29" s="9">
        <v>0.15623740806918229</v>
      </c>
      <c r="S29" s="9">
        <v>0.15623740806918229</v>
      </c>
      <c r="T29" s="9">
        <v>0.15623740806918229</v>
      </c>
      <c r="U29" s="9">
        <v>0.15623740806918229</v>
      </c>
      <c r="V29" s="9">
        <v>0.15623740806918229</v>
      </c>
      <c r="W29" s="9">
        <v>0.15623740806918229</v>
      </c>
      <c r="X29" s="9">
        <v>0.15623740806918229</v>
      </c>
      <c r="Y29" s="9">
        <v>0.15625000000000003</v>
      </c>
      <c r="Z29" s="9">
        <v>0.15625000000000003</v>
      </c>
      <c r="AA29" s="9">
        <v>0.15625000000000003</v>
      </c>
    </row>
    <row r="30" spans="1:27" ht="14.5" hidden="1" x14ac:dyDescent="0.35">
      <c r="A30" s="1"/>
      <c r="B30" s="1" t="str">
        <f t="shared" si="0"/>
        <v>4001971925KFC</v>
      </c>
      <c r="C30" s="1">
        <v>4001971925</v>
      </c>
      <c r="D30" s="1" t="s">
        <v>668</v>
      </c>
      <c r="E30" s="1"/>
      <c r="F30" s="1" t="s">
        <v>263</v>
      </c>
      <c r="G30" s="1"/>
      <c r="H30" s="1"/>
      <c r="I30" s="1"/>
      <c r="J30" s="1"/>
      <c r="K30" s="1"/>
      <c r="L30" s="6"/>
      <c r="M30" s="6" t="s">
        <v>19</v>
      </c>
      <c r="N30" s="6"/>
      <c r="O30" s="6"/>
      <c r="P30" s="9">
        <v>53.25017578125</v>
      </c>
      <c r="Q30" s="9">
        <v>53.25017578125</v>
      </c>
      <c r="R30" s="9">
        <v>53.25017578125</v>
      </c>
      <c r="S30" s="9">
        <v>53.25017578125</v>
      </c>
      <c r="T30" s="9">
        <v>53.25017578125</v>
      </c>
      <c r="U30" s="9">
        <v>53.25017578125</v>
      </c>
      <c r="V30" s="9">
        <v>53.25017578125</v>
      </c>
      <c r="W30" s="9">
        <v>53.25017578125</v>
      </c>
      <c r="X30" s="9">
        <v>53.25017578125</v>
      </c>
      <c r="Y30" s="9">
        <v>53.25017578125</v>
      </c>
      <c r="Z30" s="9">
        <v>53.25017578125</v>
      </c>
      <c r="AA30" s="9">
        <v>53.25017578125</v>
      </c>
    </row>
    <row r="31" spans="1:27" ht="14.5" hidden="1" x14ac:dyDescent="0.35">
      <c r="A31" s="1"/>
      <c r="B31" s="1" t="str">
        <f t="shared" si="0"/>
        <v>2013115029KFC</v>
      </c>
      <c r="C31" s="1">
        <v>2013115029</v>
      </c>
      <c r="D31" s="1" t="s">
        <v>669</v>
      </c>
      <c r="E31" s="1"/>
      <c r="F31" s="1" t="s">
        <v>263</v>
      </c>
      <c r="G31" s="1"/>
      <c r="H31" s="1"/>
      <c r="I31" s="1"/>
      <c r="J31" s="1"/>
      <c r="K31" s="1"/>
      <c r="L31" s="6"/>
      <c r="M31" s="6" t="s">
        <v>21</v>
      </c>
      <c r="N31" s="6"/>
      <c r="O31" s="6"/>
      <c r="P31" s="9">
        <v>0.15082464896403835</v>
      </c>
      <c r="Q31" s="9">
        <v>0.15082479630088813</v>
      </c>
      <c r="R31" s="9">
        <v>0.15082479630088813</v>
      </c>
      <c r="S31" s="9">
        <v>0.15082461568094796</v>
      </c>
      <c r="T31" s="9">
        <v>0.15083674710616438</v>
      </c>
      <c r="U31" s="9">
        <v>0.15083674710616438</v>
      </c>
      <c r="V31" s="9">
        <v>0.15083674710616438</v>
      </c>
      <c r="W31" s="9">
        <v>0.15083674710616438</v>
      </c>
      <c r="X31" s="9">
        <v>0.15083674710616438</v>
      </c>
      <c r="Y31" s="9">
        <v>0.15082461568094796</v>
      </c>
      <c r="Z31" s="9">
        <v>0.15082461568094796</v>
      </c>
      <c r="AA31" s="9">
        <v>0.15082461568094796</v>
      </c>
    </row>
    <row r="32" spans="1:27" ht="14.5" hidden="1" x14ac:dyDescent="0.35">
      <c r="A32" s="1"/>
      <c r="B32" s="1" t="str">
        <f t="shared" si="0"/>
        <v>4001971924KFC</v>
      </c>
      <c r="C32" s="1">
        <v>4001971924</v>
      </c>
      <c r="D32" s="1" t="s">
        <v>696</v>
      </c>
      <c r="E32" s="1"/>
      <c r="F32" s="1" t="s">
        <v>263</v>
      </c>
      <c r="G32" s="1"/>
      <c r="H32" s="1"/>
      <c r="I32" s="1"/>
      <c r="J32" s="1"/>
      <c r="K32" s="1"/>
      <c r="L32" s="6"/>
      <c r="M32" s="6" t="s">
        <v>19</v>
      </c>
      <c r="N32" s="6"/>
      <c r="O32" s="6"/>
      <c r="P32" s="9">
        <v>33.135830078125004</v>
      </c>
      <c r="Q32" s="9">
        <v>33.135830078125004</v>
      </c>
      <c r="R32" s="9">
        <v>33.135830078125004</v>
      </c>
      <c r="S32" s="9">
        <v>33.135830078125004</v>
      </c>
      <c r="T32" s="9">
        <v>33.135830078125004</v>
      </c>
      <c r="U32" s="9">
        <v>33.135830078125004</v>
      </c>
      <c r="V32" s="9">
        <v>33.135830078125004</v>
      </c>
      <c r="W32" s="9">
        <v>33.135830078125004</v>
      </c>
      <c r="X32" s="9">
        <v>33.135830078125004</v>
      </c>
      <c r="Y32" s="9">
        <v>33.135830078125004</v>
      </c>
      <c r="Z32" s="9">
        <v>33.135830078125004</v>
      </c>
      <c r="AA32" s="9">
        <v>33.135830078125004</v>
      </c>
    </row>
    <row r="33" spans="1:27" ht="14.5" hidden="1" x14ac:dyDescent="0.35">
      <c r="A33" s="1"/>
      <c r="B33" s="1" t="str">
        <f t="shared" si="0"/>
        <v>2011114228NFCC</v>
      </c>
      <c r="C33" s="1">
        <v>2011114228</v>
      </c>
      <c r="D33" s="1" t="s">
        <v>741</v>
      </c>
      <c r="E33" s="1"/>
      <c r="F33" s="1" t="s">
        <v>698</v>
      </c>
      <c r="G33" s="1"/>
      <c r="H33" s="1"/>
      <c r="I33" s="1"/>
      <c r="J33" s="1"/>
      <c r="K33" s="1"/>
      <c r="L33" s="6"/>
      <c r="M33" s="6" t="s">
        <v>35</v>
      </c>
      <c r="N33" s="6"/>
      <c r="O33" s="6"/>
      <c r="P33" s="9">
        <v>0.21333333333333335</v>
      </c>
      <c r="Q33" s="9">
        <v>0.21333333333333335</v>
      </c>
      <c r="R33" s="9">
        <v>0.21333333333333335</v>
      </c>
      <c r="S33" s="9">
        <v>0.21333333333333335</v>
      </c>
      <c r="T33" s="9">
        <v>0.21333333333333335</v>
      </c>
      <c r="U33" s="9">
        <v>0.21333333333333335</v>
      </c>
      <c r="V33" s="9">
        <v>0.21333333333333335</v>
      </c>
      <c r="W33" s="9">
        <v>0.21333333333333335</v>
      </c>
      <c r="X33" s="9">
        <v>0.21333333333333335</v>
      </c>
      <c r="Y33" s="9">
        <v>0.21333333333333335</v>
      </c>
      <c r="Z33" s="9">
        <v>0.21333333333333335</v>
      </c>
      <c r="AA33" s="9">
        <v>0.21333333333333335</v>
      </c>
    </row>
    <row r="34" spans="1:27" ht="14.5" x14ac:dyDescent="0.35">
      <c r="A34" s="1"/>
      <c r="B34" s="1" t="str">
        <f t="shared" si="0"/>
        <v>2011104456NFCC</v>
      </c>
      <c r="C34" s="1">
        <v>2011104456</v>
      </c>
      <c r="D34" s="1" t="s">
        <v>743</v>
      </c>
      <c r="E34" s="1"/>
      <c r="F34" s="1" t="s">
        <v>698</v>
      </c>
      <c r="G34" s="1"/>
      <c r="H34" s="1"/>
      <c r="I34" s="1"/>
      <c r="J34" s="1"/>
      <c r="K34" s="1"/>
      <c r="L34" s="6"/>
      <c r="M34" s="6" t="s">
        <v>21</v>
      </c>
      <c r="N34" s="6"/>
      <c r="O34" s="6"/>
      <c r="P34" s="13">
        <v>3.9226791358941866E-2</v>
      </c>
      <c r="Q34" s="13">
        <v>3.8940008961560781E-2</v>
      </c>
      <c r="R34" s="13">
        <v>3.8940048899755504E-2</v>
      </c>
      <c r="S34" s="13">
        <v>3.8940048905253107E-2</v>
      </c>
      <c r="T34" s="13">
        <v>3.8939972951416588E-2</v>
      </c>
      <c r="U34" s="13">
        <v>3.8940036062417811E-2</v>
      </c>
      <c r="V34" s="13">
        <v>3.8940084988987031E-2</v>
      </c>
      <c r="W34" s="13">
        <v>3.89399821316724E-2</v>
      </c>
      <c r="X34" s="13">
        <v>3.8940064179168808E-2</v>
      </c>
      <c r="Y34" s="13">
        <v>3.927579457936102E-2</v>
      </c>
      <c r="Z34" s="13">
        <v>3.9493332748368845E-2</v>
      </c>
      <c r="AA34" s="13">
        <v>3.9672149583401935E-2</v>
      </c>
    </row>
    <row r="35" spans="1:27" ht="14.5" hidden="1" x14ac:dyDescent="0.35">
      <c r="A35" s="1"/>
      <c r="B35" s="1" t="str">
        <f t="shared" ref="B35:B66" si="2">C35&amp;F35</f>
        <v>2011104289NFCC</v>
      </c>
      <c r="C35" s="1">
        <v>2011104289</v>
      </c>
      <c r="D35" s="1" t="s">
        <v>744</v>
      </c>
      <c r="E35" s="1"/>
      <c r="F35" s="1" t="s">
        <v>698</v>
      </c>
      <c r="G35" s="1"/>
      <c r="H35" s="1"/>
      <c r="I35" s="1"/>
      <c r="J35" s="1"/>
      <c r="K35" s="1"/>
      <c r="L35" s="6"/>
      <c r="M35" s="6" t="s">
        <v>35</v>
      </c>
      <c r="N35" s="6"/>
      <c r="O35" s="6"/>
      <c r="P35" s="9">
        <v>0.10433825306666668</v>
      </c>
      <c r="Q35" s="9">
        <v>0.10433825306666668</v>
      </c>
      <c r="R35" s="9">
        <v>0.10433825306666668</v>
      </c>
      <c r="S35" s="9">
        <v>0.10433825306666668</v>
      </c>
      <c r="T35" s="9">
        <v>0.10433825306666668</v>
      </c>
      <c r="U35" s="9">
        <v>0.10433825306666668</v>
      </c>
      <c r="V35" s="9">
        <v>0.10433825306666668</v>
      </c>
      <c r="W35" s="9">
        <v>0.10433825306666668</v>
      </c>
      <c r="X35" s="9">
        <v>0.10433825306666668</v>
      </c>
      <c r="Y35" s="9">
        <v>0.10433825306666668</v>
      </c>
      <c r="Z35" s="9">
        <v>0.10433825306666668</v>
      </c>
      <c r="AA35" s="9">
        <v>0.10433825306666668</v>
      </c>
    </row>
    <row r="36" spans="1:27" ht="14.5" hidden="1" x14ac:dyDescent="0.35">
      <c r="A36" s="1"/>
      <c r="B36" s="1" t="str">
        <f t="shared" si="2"/>
        <v>2011114216NFCC</v>
      </c>
      <c r="C36" s="1">
        <v>2011114216</v>
      </c>
      <c r="D36" s="1" t="s">
        <v>748</v>
      </c>
      <c r="E36" s="1"/>
      <c r="F36" s="1" t="s">
        <v>698</v>
      </c>
      <c r="G36" s="1"/>
      <c r="H36" s="1"/>
      <c r="I36" s="1"/>
      <c r="J36" s="1"/>
      <c r="K36" s="1"/>
      <c r="L36" s="6"/>
      <c r="M36" s="6" t="s">
        <v>35</v>
      </c>
      <c r="N36" s="6"/>
      <c r="O36" s="6"/>
      <c r="P36" s="9">
        <v>0.15</v>
      </c>
      <c r="Q36" s="9">
        <v>0.15</v>
      </c>
      <c r="R36" s="9">
        <v>0.15</v>
      </c>
      <c r="S36" s="9">
        <v>0.15</v>
      </c>
      <c r="T36" s="9">
        <v>0.15</v>
      </c>
      <c r="U36" s="9">
        <v>0.15</v>
      </c>
      <c r="V36" s="9">
        <v>0.15</v>
      </c>
      <c r="W36" s="9">
        <v>0.15</v>
      </c>
      <c r="X36" s="9">
        <v>0.15</v>
      </c>
      <c r="Y36" s="9">
        <v>0.15</v>
      </c>
      <c r="Z36" s="9">
        <v>0.15</v>
      </c>
      <c r="AA36" s="9">
        <v>0.15</v>
      </c>
    </row>
    <row r="37" spans="1:27" ht="14.5" x14ac:dyDescent="0.35">
      <c r="A37" s="1"/>
      <c r="B37" s="1" t="str">
        <f t="shared" si="2"/>
        <v>2011104594NFCC</v>
      </c>
      <c r="C37" s="1">
        <v>2011104594</v>
      </c>
      <c r="D37" s="1" t="s">
        <v>749</v>
      </c>
      <c r="E37" s="1"/>
      <c r="F37" s="1" t="s">
        <v>698</v>
      </c>
      <c r="G37" s="1"/>
      <c r="H37" s="1"/>
      <c r="I37" s="1"/>
      <c r="J37" s="1"/>
      <c r="K37" s="1"/>
      <c r="L37" s="6"/>
      <c r="M37" s="6" t="s">
        <v>21</v>
      </c>
      <c r="N37" s="6"/>
      <c r="O37" s="6"/>
      <c r="P37" s="13">
        <v>1.0465809451774659E-2</v>
      </c>
      <c r="Q37" s="13">
        <v>1.053498417939194E-2</v>
      </c>
      <c r="R37" s="13">
        <v>1.0534992170426583E-2</v>
      </c>
      <c r="S37" s="13">
        <v>1.0579838670609441E-2</v>
      </c>
      <c r="T37" s="13">
        <v>1.0616813115045498E-2</v>
      </c>
      <c r="U37" s="13">
        <v>1.0635368476806831E-2</v>
      </c>
      <c r="V37" s="13">
        <v>1.0076503842117734E-2</v>
      </c>
      <c r="W37" s="13">
        <v>9.9160105439566291E-3</v>
      </c>
      <c r="X37" s="13">
        <v>9.916022202094801E-3</v>
      </c>
      <c r="Y37" s="13">
        <v>9.916022202094801E-3</v>
      </c>
      <c r="Z37" s="13">
        <v>9.916022202094801E-3</v>
      </c>
      <c r="AA37" s="13">
        <v>9.916022202094801E-3</v>
      </c>
    </row>
    <row r="38" spans="1:27" ht="14.5" hidden="1" x14ac:dyDescent="0.35">
      <c r="A38" s="1"/>
      <c r="B38" s="1" t="str">
        <f t="shared" si="2"/>
        <v>2011114226NFCC</v>
      </c>
      <c r="C38" s="1">
        <v>2011114226</v>
      </c>
      <c r="D38" s="1" t="s">
        <v>766</v>
      </c>
      <c r="E38" s="1"/>
      <c r="F38" s="1" t="s">
        <v>698</v>
      </c>
      <c r="G38" s="1"/>
      <c r="H38" s="1"/>
      <c r="I38" s="1"/>
      <c r="J38" s="1"/>
      <c r="K38" s="1"/>
      <c r="L38" s="6"/>
      <c r="M38" s="6" t="s">
        <v>35</v>
      </c>
      <c r="N38" s="6"/>
      <c r="O38" s="6"/>
      <c r="P38" s="9">
        <v>0.10585972222222223</v>
      </c>
      <c r="Q38" s="9">
        <v>0.10889715030731981</v>
      </c>
      <c r="R38" s="9">
        <v>0.10889707118278548</v>
      </c>
      <c r="S38" s="9">
        <v>0.10889705999395129</v>
      </c>
      <c r="T38" s="9">
        <v>0.10889717550552541</v>
      </c>
      <c r="U38" s="9">
        <v>0.10889709890376113</v>
      </c>
      <c r="V38" s="9">
        <v>0.1088972706794489</v>
      </c>
      <c r="W38" s="9">
        <v>0.10889726199447375</v>
      </c>
      <c r="X38" s="9">
        <v>0.10889726199447375</v>
      </c>
      <c r="Y38" s="9">
        <v>0.10889726199447375</v>
      </c>
      <c r="Z38" s="9">
        <v>0.10921296567800684</v>
      </c>
      <c r="AA38" s="9">
        <v>0.10961090794057272</v>
      </c>
    </row>
    <row r="39" spans="1:27" ht="14.5" hidden="1" x14ac:dyDescent="0.35">
      <c r="A39" s="1"/>
      <c r="B39" s="1" t="str">
        <f t="shared" si="2"/>
        <v>2011114229NFCC</v>
      </c>
      <c r="C39" s="1">
        <v>2011114229</v>
      </c>
      <c r="D39" s="1" t="s">
        <v>769</v>
      </c>
      <c r="E39" s="1"/>
      <c r="F39" s="1" t="s">
        <v>698</v>
      </c>
      <c r="G39" s="1"/>
      <c r="H39" s="1"/>
      <c r="I39" s="1"/>
      <c r="J39" s="1"/>
      <c r="K39" s="1"/>
      <c r="L39" s="6"/>
      <c r="M39" s="6" t="s">
        <v>35</v>
      </c>
      <c r="N39" s="6"/>
      <c r="O39" s="6"/>
      <c r="P39" s="9">
        <v>0.11240041790388212</v>
      </c>
      <c r="Q39" s="9">
        <v>0.11240042512272889</v>
      </c>
      <c r="R39" s="9">
        <v>0.11240078843626805</v>
      </c>
      <c r="S39" s="9">
        <v>0.10988114305719664</v>
      </c>
      <c r="T39" s="9">
        <v>0.1098810849654235</v>
      </c>
      <c r="U39" s="9">
        <v>0.10988115091380569</v>
      </c>
      <c r="V39" s="9">
        <v>0.10988113419127463</v>
      </c>
      <c r="W39" s="9">
        <v>0.10988121212121212</v>
      </c>
      <c r="X39" s="9">
        <v>0.10988102844971855</v>
      </c>
      <c r="Y39" s="9">
        <v>0.10967626886145405</v>
      </c>
      <c r="Z39" s="9">
        <v>0.10954258290548959</v>
      </c>
      <c r="AA39" s="9">
        <v>0.10942848419020332</v>
      </c>
    </row>
    <row r="40" spans="1:27" ht="14.5" x14ac:dyDescent="0.35">
      <c r="A40" s="1"/>
      <c r="B40" s="1" t="str">
        <f t="shared" si="2"/>
        <v>2011104519NFCC</v>
      </c>
      <c r="C40" s="1">
        <v>2011104519</v>
      </c>
      <c r="D40" s="1" t="s">
        <v>771</v>
      </c>
      <c r="E40" s="1"/>
      <c r="F40" s="1" t="s">
        <v>698</v>
      </c>
      <c r="G40" s="1"/>
      <c r="H40" s="1"/>
      <c r="I40" s="1"/>
      <c r="J40" s="1"/>
      <c r="K40" s="1"/>
      <c r="L40" s="6"/>
      <c r="M40" s="6" t="s">
        <v>21</v>
      </c>
      <c r="N40" s="6"/>
      <c r="O40" s="6"/>
      <c r="P40" s="13">
        <v>1.5544106167056988E-2</v>
      </c>
      <c r="Q40" s="13">
        <v>1.5544336569579289E-2</v>
      </c>
      <c r="R40" s="13">
        <v>1.5544272057671211E-2</v>
      </c>
      <c r="S40" s="13">
        <v>1.5544937428896476E-2</v>
      </c>
      <c r="T40" s="13">
        <v>1.5941616493340631E-2</v>
      </c>
      <c r="U40" s="13">
        <v>1.5941838916607269E-2</v>
      </c>
      <c r="V40" s="13">
        <v>1.5035697478991599E-2</v>
      </c>
      <c r="W40" s="13">
        <v>1.5035821812596006E-2</v>
      </c>
      <c r="X40" s="13">
        <v>1.5035351089588377E-2</v>
      </c>
      <c r="Y40" s="13">
        <v>1.4641309545705354E-2</v>
      </c>
      <c r="Z40" s="13">
        <v>1.4561795535824394E-2</v>
      </c>
      <c r="AA40" s="13">
        <v>1.4512810248545151E-2</v>
      </c>
    </row>
    <row r="41" spans="1:27" ht="14.5" hidden="1" x14ac:dyDescent="0.35">
      <c r="A41" s="1"/>
      <c r="B41" s="1" t="str">
        <f t="shared" si="2"/>
        <v>2011114218NFCC</v>
      </c>
      <c r="C41" s="1">
        <v>2011114218</v>
      </c>
      <c r="D41" s="1" t="s">
        <v>774</v>
      </c>
      <c r="E41" s="1"/>
      <c r="F41" s="1" t="s">
        <v>698</v>
      </c>
      <c r="G41" s="1"/>
      <c r="H41" s="1"/>
      <c r="I41" s="1"/>
      <c r="J41" s="1"/>
      <c r="K41" s="1"/>
      <c r="L41" s="6"/>
      <c r="M41" s="6" t="s">
        <v>35</v>
      </c>
      <c r="N41" s="6"/>
      <c r="O41" s="6"/>
      <c r="P41" s="9">
        <v>9.6004602991944771E-2</v>
      </c>
      <c r="Q41" s="9">
        <v>9.6004577291111781E-2</v>
      </c>
      <c r="R41" s="9">
        <v>9.6004577291111781E-2</v>
      </c>
      <c r="S41" s="9">
        <v>9.6004577291111781E-2</v>
      </c>
      <c r="T41" s="9">
        <v>9.6004577291111781E-2</v>
      </c>
      <c r="U41" s="9">
        <v>9.6004577291111781E-2</v>
      </c>
      <c r="V41" s="9">
        <v>9.6004735128736307E-2</v>
      </c>
      <c r="W41" s="9">
        <v>9.6004735128736307E-2</v>
      </c>
      <c r="X41" s="9">
        <v>9.6004735128736307E-2</v>
      </c>
      <c r="Y41" s="9">
        <v>9.6004735128736307E-2</v>
      </c>
      <c r="Z41" s="9">
        <v>9.6004735128736307E-2</v>
      </c>
      <c r="AA41" s="9">
        <v>9.6004735128736307E-2</v>
      </c>
    </row>
    <row r="42" spans="1:27" ht="14.5" x14ac:dyDescent="0.35">
      <c r="A42" s="1"/>
      <c r="B42" s="1" t="str">
        <f t="shared" si="2"/>
        <v>2011104462NFCC</v>
      </c>
      <c r="C42" s="1">
        <v>2011104462</v>
      </c>
      <c r="D42" s="1" t="s">
        <v>775</v>
      </c>
      <c r="E42" s="1"/>
      <c r="F42" s="1" t="s">
        <v>698</v>
      </c>
      <c r="G42" s="1"/>
      <c r="H42" s="1"/>
      <c r="I42" s="1"/>
      <c r="J42" s="1"/>
      <c r="K42" s="1"/>
      <c r="L42" s="6"/>
      <c r="M42" s="6" t="s">
        <v>21</v>
      </c>
      <c r="N42" s="6"/>
      <c r="O42" s="6"/>
      <c r="P42" s="13">
        <v>1.2230046948356808E-2</v>
      </c>
      <c r="Q42" s="13">
        <v>1.2230066736916052E-2</v>
      </c>
      <c r="R42" s="13">
        <v>1.2230066736916052E-2</v>
      </c>
      <c r="S42" s="13">
        <v>1.2230066736916052E-2</v>
      </c>
      <c r="T42" s="13">
        <v>1.2230038257435518E-2</v>
      </c>
      <c r="U42" s="13">
        <v>1.2230038257435518E-2</v>
      </c>
      <c r="V42" s="13">
        <v>1.2230038257435518E-2</v>
      </c>
      <c r="W42" s="13">
        <v>1.2230038257435518E-2</v>
      </c>
      <c r="X42" s="13">
        <v>1.2230014778986968E-2</v>
      </c>
      <c r="Y42" s="13">
        <v>1.2230014778986968E-2</v>
      </c>
      <c r="Z42" s="13">
        <v>1.2230014778986968E-2</v>
      </c>
      <c r="AA42" s="13">
        <v>1.2230014778986968E-2</v>
      </c>
    </row>
    <row r="43" spans="1:27" ht="14.5" hidden="1" x14ac:dyDescent="0.35">
      <c r="A43" s="1"/>
      <c r="B43" s="1" t="str">
        <f t="shared" si="2"/>
        <v>2011104226NFCC</v>
      </c>
      <c r="C43" s="1">
        <v>2011104226</v>
      </c>
      <c r="D43" s="1" t="s">
        <v>784</v>
      </c>
      <c r="E43" s="1"/>
      <c r="F43" s="1" t="s">
        <v>698</v>
      </c>
      <c r="G43" s="1"/>
      <c r="H43" s="1"/>
      <c r="I43" s="1"/>
      <c r="J43" s="1"/>
      <c r="K43" s="1"/>
      <c r="L43" s="6"/>
      <c r="M43" s="6" t="s">
        <v>21</v>
      </c>
      <c r="N43" s="6"/>
      <c r="O43" s="6"/>
      <c r="P43" s="9">
        <v>6.666666666666667</v>
      </c>
      <c r="Q43" s="9">
        <v>6.666666666666667</v>
      </c>
      <c r="R43" s="9">
        <v>6.666666666666667</v>
      </c>
      <c r="S43" s="9">
        <v>17.904555555555554</v>
      </c>
      <c r="T43" s="9">
        <v>17.904553119730181</v>
      </c>
      <c r="U43" s="9">
        <v>17.863164693218511</v>
      </c>
      <c r="V43" s="9">
        <v>17.863107999708301</v>
      </c>
      <c r="W43" s="9">
        <v>17.863231752015917</v>
      </c>
      <c r="X43" s="9">
        <v>17.863236207706411</v>
      </c>
      <c r="Y43" s="9">
        <v>11.695418550854782</v>
      </c>
      <c r="Z43" s="9">
        <v>10.22002820374099</v>
      </c>
      <c r="AA43" s="9">
        <v>8.4943260503436004</v>
      </c>
    </row>
    <row r="44" spans="1:27" ht="14.5" hidden="1" x14ac:dyDescent="0.35">
      <c r="A44" s="1"/>
      <c r="B44" s="1" t="str">
        <f t="shared" si="2"/>
        <v>2011114231NFCC</v>
      </c>
      <c r="C44" s="1">
        <v>2011114231</v>
      </c>
      <c r="D44" s="1" t="s">
        <v>796</v>
      </c>
      <c r="E44" s="1"/>
      <c r="F44" s="1" t="s">
        <v>698</v>
      </c>
      <c r="G44" s="1"/>
      <c r="H44" s="1"/>
      <c r="I44" s="1"/>
      <c r="J44" s="1"/>
      <c r="K44" s="1"/>
      <c r="L44" s="6"/>
      <c r="M44" s="6" t="s">
        <v>35</v>
      </c>
      <c r="N44" s="6"/>
      <c r="O44" s="6"/>
      <c r="P44" s="9">
        <v>0.11031794390146069</v>
      </c>
      <c r="Q44" s="9">
        <v>0.11031788649369646</v>
      </c>
      <c r="R44" s="9">
        <v>0.11031783856351737</v>
      </c>
      <c r="S44" s="9">
        <v>0.11031783856351737</v>
      </c>
      <c r="T44" s="9">
        <v>0.11031735889243875</v>
      </c>
      <c r="U44" s="9">
        <v>0.11031735889243875</v>
      </c>
      <c r="V44" s="9">
        <v>0.11031735889243875</v>
      </c>
      <c r="W44" s="9">
        <v>0.11031735889243875</v>
      </c>
      <c r="X44" s="9">
        <v>0.11031735889243875</v>
      </c>
      <c r="Y44" s="9">
        <v>0.11000029333333335</v>
      </c>
      <c r="Z44" s="9">
        <v>0.11000029333333335</v>
      </c>
      <c r="AA44" s="9">
        <v>0.11000029333333335</v>
      </c>
    </row>
    <row r="45" spans="1:27" ht="14.5" hidden="1" x14ac:dyDescent="0.35">
      <c r="A45" s="1"/>
      <c r="B45" s="1" t="str">
        <f t="shared" si="2"/>
        <v>2011114210NFCC</v>
      </c>
      <c r="C45" s="1">
        <v>2011114210</v>
      </c>
      <c r="D45" s="1" t="s">
        <v>804</v>
      </c>
      <c r="E45" s="1"/>
      <c r="F45" s="1" t="s">
        <v>698</v>
      </c>
      <c r="G45" s="1"/>
      <c r="H45" s="1"/>
      <c r="I45" s="1"/>
      <c r="J45" s="1"/>
      <c r="K45" s="1"/>
      <c r="L45" s="6"/>
      <c r="M45" s="6" t="s">
        <v>35</v>
      </c>
      <c r="N45" s="6"/>
      <c r="O45" s="6"/>
      <c r="P45" s="9">
        <v>0.15</v>
      </c>
      <c r="Q45" s="9">
        <v>0.15</v>
      </c>
      <c r="R45" s="9">
        <v>0.15</v>
      </c>
      <c r="S45" s="9">
        <v>0.15</v>
      </c>
      <c r="T45" s="9">
        <v>0.15</v>
      </c>
      <c r="U45" s="9">
        <v>0.15</v>
      </c>
      <c r="V45" s="9">
        <v>0.15</v>
      </c>
      <c r="W45" s="9">
        <v>0.15</v>
      </c>
      <c r="X45" s="9">
        <v>0.15</v>
      </c>
      <c r="Y45" s="9">
        <v>0.15</v>
      </c>
      <c r="Z45" s="9">
        <v>0.15</v>
      </c>
      <c r="AA45" s="9">
        <v>0.15</v>
      </c>
    </row>
    <row r="46" spans="1:27" ht="14.5" hidden="1" x14ac:dyDescent="0.35">
      <c r="A46" s="1"/>
      <c r="B46" s="1" t="str">
        <f t="shared" si="2"/>
        <v>2011114078NFCC</v>
      </c>
      <c r="C46" s="1">
        <v>2011114078</v>
      </c>
      <c r="D46" s="1" t="s">
        <v>830</v>
      </c>
      <c r="E46" s="1"/>
      <c r="F46" s="1" t="s">
        <v>698</v>
      </c>
      <c r="G46" s="1"/>
      <c r="H46" s="1"/>
      <c r="I46" s="1"/>
      <c r="J46" s="1"/>
      <c r="K46" s="1"/>
      <c r="L46" s="6"/>
      <c r="M46" s="6" t="s">
        <v>21</v>
      </c>
      <c r="N46" s="6"/>
      <c r="O46" s="6"/>
      <c r="P46" s="9">
        <v>0.21333333333333335</v>
      </c>
      <c r="Q46" s="9">
        <v>0.21333333333333335</v>
      </c>
      <c r="R46" s="9">
        <v>0.21333333333333335</v>
      </c>
      <c r="S46" s="9">
        <v>0.21333333333333335</v>
      </c>
      <c r="T46" s="9">
        <v>0.21333333333333335</v>
      </c>
      <c r="U46" s="9">
        <v>0.21333333333333335</v>
      </c>
      <c r="V46" s="9">
        <v>0.21333333333333335</v>
      </c>
      <c r="W46" s="9">
        <v>0.21333333333333335</v>
      </c>
      <c r="X46" s="9">
        <v>0.21333333333333335</v>
      </c>
      <c r="Y46" s="9">
        <v>0.21333333333333335</v>
      </c>
      <c r="Z46" s="9">
        <v>0.21333333333333335</v>
      </c>
      <c r="AA46" s="9">
        <v>0.21333333333333335</v>
      </c>
    </row>
    <row r="47" spans="1:27" ht="14.5" hidden="1" x14ac:dyDescent="0.35">
      <c r="A47" s="1"/>
      <c r="B47" s="1" t="str">
        <f t="shared" si="2"/>
        <v>2011114043NFCC</v>
      </c>
      <c r="C47" s="1">
        <v>2011114043</v>
      </c>
      <c r="D47" s="1" t="s">
        <v>834</v>
      </c>
      <c r="E47" s="1"/>
      <c r="F47" s="1" t="s">
        <v>698</v>
      </c>
      <c r="G47" s="1"/>
      <c r="H47" s="1"/>
      <c r="I47" s="1"/>
      <c r="J47" s="1"/>
      <c r="K47" s="1"/>
      <c r="L47" s="6"/>
      <c r="M47" s="6" t="s">
        <v>21</v>
      </c>
      <c r="N47" s="6"/>
      <c r="O47" s="6"/>
      <c r="P47" s="9">
        <v>0.21333333333333335</v>
      </c>
      <c r="Q47" s="9">
        <v>0.21333333333333335</v>
      </c>
      <c r="R47" s="9">
        <v>0.21333333333333335</v>
      </c>
      <c r="S47" s="9">
        <v>0.21333333333333335</v>
      </c>
      <c r="T47" s="9">
        <v>0.21333333333333335</v>
      </c>
      <c r="U47" s="9">
        <v>0.21333333333333335</v>
      </c>
      <c r="V47" s="9">
        <v>0.21333333333333335</v>
      </c>
      <c r="W47" s="9">
        <v>0.21333333333333335</v>
      </c>
      <c r="X47" s="9">
        <v>0.21333333333333335</v>
      </c>
      <c r="Y47" s="9">
        <v>0.21333333333333335</v>
      </c>
      <c r="Z47" s="9">
        <v>0.21333333333333335</v>
      </c>
      <c r="AA47" s="9">
        <v>0.21333333333333335</v>
      </c>
    </row>
    <row r="48" spans="1:27" ht="14.5" hidden="1" x14ac:dyDescent="0.35">
      <c r="A48" s="1"/>
      <c r="B48" s="1" t="str">
        <f t="shared" si="2"/>
        <v>2011104149NFCC</v>
      </c>
      <c r="C48" s="1">
        <v>2011104149</v>
      </c>
      <c r="D48" s="1" t="s">
        <v>847</v>
      </c>
      <c r="E48" s="1"/>
      <c r="F48" s="1" t="s">
        <v>698</v>
      </c>
      <c r="G48" s="1"/>
      <c r="H48" s="1"/>
      <c r="I48" s="1"/>
      <c r="J48" s="1"/>
      <c r="K48" s="1"/>
      <c r="L48" s="6"/>
      <c r="M48" s="6" t="s">
        <v>21</v>
      </c>
      <c r="N48" s="6"/>
      <c r="O48" s="6"/>
      <c r="P48" s="9">
        <v>0.21333333333333335</v>
      </c>
      <c r="Q48" s="9">
        <v>0.21333333333333335</v>
      </c>
      <c r="R48" s="9">
        <v>0.21333333333333335</v>
      </c>
      <c r="S48" s="9">
        <v>0.21333333333333335</v>
      </c>
      <c r="T48" s="9">
        <v>0.21333333333333335</v>
      </c>
      <c r="U48" s="9">
        <v>0.21333333333333335</v>
      </c>
      <c r="V48" s="9">
        <v>0.21333333333333335</v>
      </c>
      <c r="W48" s="9">
        <v>0.21333333333333335</v>
      </c>
      <c r="X48" s="9">
        <v>0.21333333333333335</v>
      </c>
      <c r="Y48" s="9">
        <v>0.21333333333333335</v>
      </c>
      <c r="Z48" s="9">
        <v>0.21333333333333335</v>
      </c>
      <c r="AA48" s="9">
        <v>0.21333333333333335</v>
      </c>
    </row>
    <row r="49" spans="1:27" ht="14.5" hidden="1" x14ac:dyDescent="0.35">
      <c r="A49" s="1"/>
      <c r="B49" s="1" t="str">
        <f t="shared" si="2"/>
        <v>2011104147NFCC</v>
      </c>
      <c r="C49" s="1">
        <v>2011104147</v>
      </c>
      <c r="D49" s="1" t="s">
        <v>850</v>
      </c>
      <c r="E49" s="1"/>
      <c r="F49" s="1" t="s">
        <v>698</v>
      </c>
      <c r="G49" s="1"/>
      <c r="H49" s="1"/>
      <c r="I49" s="1"/>
      <c r="J49" s="1"/>
      <c r="K49" s="1"/>
      <c r="L49" s="6"/>
      <c r="M49" s="6" t="s">
        <v>21</v>
      </c>
      <c r="N49" s="6"/>
      <c r="O49" s="6"/>
      <c r="P49" s="9">
        <v>0.21333333333333335</v>
      </c>
      <c r="Q49" s="9">
        <v>0.21333333333333335</v>
      </c>
      <c r="R49" s="9">
        <v>0.21333333333333335</v>
      </c>
      <c r="S49" s="9">
        <v>0.21333333333333335</v>
      </c>
      <c r="T49" s="9">
        <v>0.21333333333333335</v>
      </c>
      <c r="U49" s="9">
        <v>0.21333333333333335</v>
      </c>
      <c r="V49" s="9">
        <v>0.21333333333333335</v>
      </c>
      <c r="W49" s="9">
        <v>0.21333333333333335</v>
      </c>
      <c r="X49" s="9">
        <v>0.21333333333333335</v>
      </c>
      <c r="Y49" s="9">
        <v>0.21333333333333335</v>
      </c>
      <c r="Z49" s="9">
        <v>0.21333333333333335</v>
      </c>
      <c r="AA49" s="9">
        <v>0.21333333333333335</v>
      </c>
    </row>
    <row r="50" spans="1:27" ht="14.5" hidden="1" x14ac:dyDescent="0.35">
      <c r="A50" s="1"/>
      <c r="B50" s="1" t="str">
        <f t="shared" si="2"/>
        <v>2011104024NFCC</v>
      </c>
      <c r="C50" s="1">
        <v>2011104024</v>
      </c>
      <c r="D50" s="1" t="s">
        <v>855</v>
      </c>
      <c r="E50" s="1"/>
      <c r="F50" s="1" t="s">
        <v>698</v>
      </c>
      <c r="G50" s="1"/>
      <c r="H50" s="1"/>
      <c r="I50" s="1"/>
      <c r="J50" s="1"/>
      <c r="K50" s="1"/>
      <c r="L50" s="6"/>
      <c r="M50" s="6" t="s">
        <v>21</v>
      </c>
      <c r="N50" s="6"/>
      <c r="O50" s="6"/>
      <c r="P50" s="9">
        <v>0.21333333333333335</v>
      </c>
      <c r="Q50" s="9">
        <v>0.21333333333333335</v>
      </c>
      <c r="R50" s="9">
        <v>0.21333333333333335</v>
      </c>
      <c r="S50" s="9">
        <v>0.21333333333333335</v>
      </c>
      <c r="T50" s="9">
        <v>0.21333333333333335</v>
      </c>
      <c r="U50" s="9">
        <v>0.21333333333333335</v>
      </c>
      <c r="V50" s="9">
        <v>0.21333333333333335</v>
      </c>
      <c r="W50" s="9">
        <v>0.21333333333333335</v>
      </c>
      <c r="X50" s="9">
        <v>0.21333333333333335</v>
      </c>
      <c r="Y50" s="9">
        <v>0.21333333333333335</v>
      </c>
      <c r="Z50" s="9">
        <v>0.21333333333333335</v>
      </c>
      <c r="AA50" s="9">
        <v>0.21333333333333335</v>
      </c>
    </row>
    <row r="51" spans="1:27" ht="14.5" hidden="1" x14ac:dyDescent="0.35">
      <c r="A51" s="1"/>
      <c r="B51" s="1" t="str">
        <f t="shared" si="2"/>
        <v>2011104153NFCC</v>
      </c>
      <c r="C51" s="1">
        <v>2011104153</v>
      </c>
      <c r="D51" s="1" t="s">
        <v>861</v>
      </c>
      <c r="E51" s="1"/>
      <c r="F51" s="1" t="s">
        <v>698</v>
      </c>
      <c r="G51" s="1"/>
      <c r="H51" s="1"/>
      <c r="I51" s="1"/>
      <c r="J51" s="1"/>
      <c r="K51" s="1"/>
      <c r="L51" s="6"/>
      <c r="M51" s="6" t="s">
        <v>21</v>
      </c>
      <c r="N51" s="6"/>
      <c r="O51" s="6"/>
      <c r="P51" s="9">
        <v>0.21333333333333335</v>
      </c>
      <c r="Q51" s="9">
        <v>0.21333333333333335</v>
      </c>
      <c r="R51" s="9">
        <v>0.21333333333333335</v>
      </c>
      <c r="S51" s="9">
        <v>0.21333333333333335</v>
      </c>
      <c r="T51" s="9">
        <v>0.21333333333333335</v>
      </c>
      <c r="U51" s="9">
        <v>0.21333333333333335</v>
      </c>
      <c r="V51" s="9">
        <v>0.21333333333333335</v>
      </c>
      <c r="W51" s="9">
        <v>0.21333333333333335</v>
      </c>
      <c r="X51" s="9">
        <v>0.21333333333333335</v>
      </c>
      <c r="Y51" s="9">
        <v>0.21333333333333335</v>
      </c>
      <c r="Z51" s="9">
        <v>0.21333333333333335</v>
      </c>
      <c r="AA51" s="9">
        <v>0.21333333333333335</v>
      </c>
    </row>
    <row r="52" spans="1:27" ht="14.5" hidden="1" x14ac:dyDescent="0.35">
      <c r="A52" s="1"/>
      <c r="B52" s="1" t="str">
        <f t="shared" si="2"/>
        <v>2011104887NFCC</v>
      </c>
      <c r="C52" s="1">
        <v>2011104887</v>
      </c>
      <c r="D52" s="1" t="s">
        <v>862</v>
      </c>
      <c r="E52" s="1"/>
      <c r="F52" s="1" t="s">
        <v>698</v>
      </c>
      <c r="G52" s="1"/>
      <c r="H52" s="1"/>
      <c r="I52" s="1"/>
      <c r="J52" s="1"/>
      <c r="K52" s="1"/>
      <c r="L52" s="6"/>
      <c r="M52" s="6" t="s">
        <v>21</v>
      </c>
      <c r="N52" s="6"/>
      <c r="O52" s="6"/>
      <c r="P52" s="9">
        <v>0.21333333333333335</v>
      </c>
      <c r="Q52" s="9">
        <v>0.21333333333333335</v>
      </c>
      <c r="R52" s="9">
        <v>0.21333333333333335</v>
      </c>
      <c r="S52" s="9">
        <v>0.21333333333333335</v>
      </c>
      <c r="T52" s="9">
        <v>0.21333333333333335</v>
      </c>
      <c r="U52" s="9">
        <v>0.21333333333333335</v>
      </c>
      <c r="V52" s="9">
        <v>0.21333333333333335</v>
      </c>
      <c r="W52" s="9">
        <v>0.21333333333333335</v>
      </c>
      <c r="X52" s="9">
        <v>0.21333333333333335</v>
      </c>
      <c r="Y52" s="9">
        <v>0.21333333333333335</v>
      </c>
      <c r="Z52" s="9">
        <v>0.21333333333333335</v>
      </c>
      <c r="AA52" s="9">
        <v>0.21333333333333335</v>
      </c>
    </row>
    <row r="53" spans="1:27" ht="14.5" hidden="1" x14ac:dyDescent="0.35">
      <c r="A53" s="1"/>
      <c r="B53" s="1" t="str">
        <f t="shared" si="2"/>
        <v>2011104894NFCC</v>
      </c>
      <c r="C53" s="1">
        <v>2011104894</v>
      </c>
      <c r="D53" s="1" t="s">
        <v>867</v>
      </c>
      <c r="E53" s="1"/>
      <c r="F53" s="1" t="s">
        <v>698</v>
      </c>
      <c r="G53" s="1"/>
      <c r="H53" s="1"/>
      <c r="I53" s="1"/>
      <c r="J53" s="1"/>
      <c r="K53" s="1"/>
      <c r="L53" s="6"/>
      <c r="M53" s="6" t="s">
        <v>21</v>
      </c>
      <c r="N53" s="6"/>
      <c r="O53" s="6"/>
      <c r="P53" s="9">
        <v>0.21333333333333335</v>
      </c>
      <c r="Q53" s="9">
        <v>0.21333333333333335</v>
      </c>
      <c r="R53" s="9">
        <v>0.21333333333333335</v>
      </c>
      <c r="S53" s="9">
        <v>0.21333333333333335</v>
      </c>
      <c r="T53" s="9">
        <v>0.21333333333333335</v>
      </c>
      <c r="U53" s="9">
        <v>0.21333333333333335</v>
      </c>
      <c r="V53" s="9">
        <v>0.21333333333333335</v>
      </c>
      <c r="W53" s="9">
        <v>0.21333333333333335</v>
      </c>
      <c r="X53" s="9">
        <v>0.21333333333333335</v>
      </c>
      <c r="Y53" s="9">
        <v>0.21333333333333335</v>
      </c>
      <c r="Z53" s="9">
        <v>0.21333333333333335</v>
      </c>
      <c r="AA53" s="9">
        <v>0.21333333333333335</v>
      </c>
    </row>
    <row r="54" spans="1:27" ht="14.5" x14ac:dyDescent="0.35">
      <c r="A54" s="1"/>
      <c r="B54" s="1" t="str">
        <f t="shared" si="2"/>
        <v>2011104464NFCC</v>
      </c>
      <c r="C54" s="1">
        <v>2011104464</v>
      </c>
      <c r="D54" s="1" t="s">
        <v>882</v>
      </c>
      <c r="E54" s="1"/>
      <c r="F54" s="1" t="s">
        <v>698</v>
      </c>
      <c r="G54" s="1"/>
      <c r="H54" s="1"/>
      <c r="I54" s="1"/>
      <c r="J54" s="1"/>
      <c r="K54" s="1"/>
      <c r="L54" s="6"/>
      <c r="M54" s="6" t="s">
        <v>21</v>
      </c>
      <c r="N54" s="6"/>
      <c r="O54" s="6"/>
      <c r="P54" s="13">
        <v>4.2666666666666665E-2</v>
      </c>
      <c r="Q54" s="13">
        <v>4.2666666666666665E-2</v>
      </c>
      <c r="R54" s="13">
        <v>4.2666666666666665E-2</v>
      </c>
      <c r="S54" s="13">
        <v>4.2666666666666665E-2</v>
      </c>
      <c r="T54" s="13">
        <v>4.2666666666666665E-2</v>
      </c>
      <c r="U54" s="13">
        <v>4.2666666666666665E-2</v>
      </c>
      <c r="V54" s="13">
        <v>4.2666666666666665E-2</v>
      </c>
      <c r="W54" s="13">
        <v>4.2666666666666665E-2</v>
      </c>
      <c r="X54" s="13">
        <v>4.2666666666666665E-2</v>
      </c>
      <c r="Y54" s="13">
        <v>4.2666666666666665E-2</v>
      </c>
      <c r="Z54" s="13">
        <v>4.2666666666666665E-2</v>
      </c>
      <c r="AA54" s="13">
        <v>4.2666666666666658E-2</v>
      </c>
    </row>
    <row r="55" spans="1:27" ht="14.5" hidden="1" x14ac:dyDescent="0.35">
      <c r="A55" s="1"/>
      <c r="B55" s="1" t="str">
        <f t="shared" si="2"/>
        <v>1001100023NFCC</v>
      </c>
      <c r="C55" s="1">
        <v>1001100023</v>
      </c>
      <c r="D55" s="1" t="s">
        <v>71</v>
      </c>
      <c r="E55" s="1"/>
      <c r="F55" s="1" t="s">
        <v>698</v>
      </c>
      <c r="G55" s="1"/>
      <c r="H55" s="1"/>
      <c r="I55" s="1"/>
      <c r="J55" s="1"/>
      <c r="K55" s="1"/>
      <c r="L55" s="6"/>
      <c r="M55" s="6" t="s">
        <v>19</v>
      </c>
      <c r="N55" s="6"/>
      <c r="O55" s="6"/>
      <c r="P55" s="9">
        <v>3.3292476487184386</v>
      </c>
      <c r="Q55" s="9">
        <v>2.6655411940560998</v>
      </c>
      <c r="R55" s="9">
        <v>2.527200000000001</v>
      </c>
      <c r="S55" s="9">
        <v>2.3772684365781718</v>
      </c>
      <c r="T55" s="9">
        <v>2.4322666666666688</v>
      </c>
      <c r="U55" s="9">
        <v>2.4599099399971065</v>
      </c>
      <c r="V55" s="9">
        <v>2.4876308749596436</v>
      </c>
      <c r="W55" s="9">
        <v>2.8606167078346756</v>
      </c>
      <c r="X55" s="9">
        <v>2.8571976120442883</v>
      </c>
      <c r="Y55" s="9">
        <v>2.9472232730248726</v>
      </c>
      <c r="Z55" s="9">
        <v>2.9218737912622572</v>
      </c>
      <c r="AA55" s="9">
        <v>2.8987968016213665</v>
      </c>
    </row>
    <row r="56" spans="1:27" ht="14.5" hidden="1" x14ac:dyDescent="0.35">
      <c r="A56" s="1"/>
      <c r="B56" s="1" t="str">
        <f t="shared" si="2"/>
        <v>1001100022NFCC</v>
      </c>
      <c r="C56" s="1">
        <v>1001100022</v>
      </c>
      <c r="D56" s="1" t="s">
        <v>134</v>
      </c>
      <c r="E56" s="1"/>
      <c r="F56" s="1" t="s">
        <v>698</v>
      </c>
      <c r="G56" s="1"/>
      <c r="H56" s="1"/>
      <c r="I56" s="1"/>
      <c r="J56" s="1"/>
      <c r="K56" s="1"/>
      <c r="L56" s="6"/>
      <c r="M56" s="6" t="s">
        <v>19</v>
      </c>
      <c r="N56" s="6"/>
      <c r="O56" s="6"/>
      <c r="P56" s="9">
        <v>3.3626408312039815</v>
      </c>
      <c r="Q56" s="9">
        <v>2.7120142700976624</v>
      </c>
      <c r="R56" s="9">
        <v>2.5147554350181522</v>
      </c>
      <c r="S56" s="9">
        <v>2.4406863525246436</v>
      </c>
      <c r="T56" s="9">
        <v>2.4878212609831341</v>
      </c>
      <c r="U56" s="9">
        <v>2.5178479862880101</v>
      </c>
      <c r="V56" s="9">
        <v>2.5390835105419316</v>
      </c>
      <c r="W56" s="9">
        <v>2.9264360276543382</v>
      </c>
      <c r="X56" s="9">
        <v>2.9147074138861759</v>
      </c>
      <c r="Y56" s="9">
        <v>2.9972234063582044</v>
      </c>
      <c r="Z56" s="9">
        <v>2.9718739245955903</v>
      </c>
      <c r="AA56" s="9">
        <v>2.9487969349546987</v>
      </c>
    </row>
    <row r="57" spans="1:27" ht="14.5" hidden="1" x14ac:dyDescent="0.35">
      <c r="A57" s="1"/>
      <c r="B57" s="1" t="str">
        <f t="shared" si="2"/>
        <v>1001100021NFCC</v>
      </c>
      <c r="C57" s="1">
        <v>1001100021</v>
      </c>
      <c r="D57" s="1" t="s">
        <v>93</v>
      </c>
      <c r="E57" s="1"/>
      <c r="F57" s="1" t="s">
        <v>698</v>
      </c>
      <c r="G57" s="1"/>
      <c r="H57" s="1"/>
      <c r="I57" s="1"/>
      <c r="J57" s="1"/>
      <c r="K57" s="1"/>
      <c r="L57" s="6"/>
      <c r="M57" s="6" t="s">
        <v>19</v>
      </c>
      <c r="N57" s="6"/>
      <c r="O57" s="6"/>
      <c r="P57" s="9">
        <v>3.409333333333334</v>
      </c>
      <c r="Q57" s="9">
        <v>2.7443137254901964</v>
      </c>
      <c r="R57" s="9">
        <v>2.5250666666666666</v>
      </c>
      <c r="S57" s="9">
        <v>2.4757333333333338</v>
      </c>
      <c r="T57" s="9">
        <v>2.5365333333333338</v>
      </c>
      <c r="U57" s="9">
        <v>2.5650165016501649</v>
      </c>
      <c r="V57" s="9">
        <v>2.5853865402344263</v>
      </c>
      <c r="W57" s="9">
        <v>3.0227972598439132</v>
      </c>
      <c r="X57" s="9">
        <v>2.9749646268043697</v>
      </c>
      <c r="Y57" s="9">
        <v>3.0472235396915379</v>
      </c>
      <c r="Z57" s="9">
        <v>3.0218740579289247</v>
      </c>
      <c r="AA57" s="9">
        <v>2.9987970682880332</v>
      </c>
    </row>
    <row r="58" spans="1:27" ht="14.5" hidden="1" x14ac:dyDescent="0.35">
      <c r="A58" s="1"/>
      <c r="B58" s="1" t="str">
        <f t="shared" si="2"/>
        <v>1001100020NFCC</v>
      </c>
      <c r="C58" s="1">
        <v>1001100020</v>
      </c>
      <c r="D58" s="1" t="s">
        <v>513</v>
      </c>
      <c r="E58" s="1"/>
      <c r="F58" s="1" t="s">
        <v>698</v>
      </c>
      <c r="G58" s="1"/>
      <c r="H58" s="1"/>
      <c r="I58" s="1"/>
      <c r="J58" s="1"/>
      <c r="K58" s="1"/>
      <c r="L58" s="6"/>
      <c r="M58" s="6" t="s">
        <v>19</v>
      </c>
      <c r="N58" s="6"/>
      <c r="O58" s="6"/>
      <c r="P58" s="9">
        <v>2.7645333333333335</v>
      </c>
      <c r="Q58" s="9">
        <v>2.7645333333333335</v>
      </c>
      <c r="R58" s="9">
        <v>2.7645333333333335</v>
      </c>
      <c r="S58" s="9">
        <v>2.5184000000000002</v>
      </c>
      <c r="T58" s="9">
        <v>2.5760000000000001</v>
      </c>
      <c r="U58" s="9">
        <v>2.6032000000000002</v>
      </c>
      <c r="V58" s="9">
        <v>2.6578666666666666</v>
      </c>
      <c r="W58" s="9">
        <v>2.6578666666666666</v>
      </c>
      <c r="X58" s="9">
        <v>2.6578666666666666</v>
      </c>
      <c r="Y58" s="9">
        <v>3.0972236730248714</v>
      </c>
      <c r="Z58" s="9">
        <v>3.0718741912622574</v>
      </c>
      <c r="AA58" s="9">
        <v>3.0487972016213662</v>
      </c>
    </row>
    <row r="59" spans="1:27" ht="14.5" hidden="1" x14ac:dyDescent="0.35">
      <c r="A59" s="1"/>
      <c r="B59" s="1" t="str">
        <f t="shared" si="2"/>
        <v>1001100027NFCC</v>
      </c>
      <c r="C59" s="1">
        <v>1001100027</v>
      </c>
      <c r="D59" s="1" t="s">
        <v>973</v>
      </c>
      <c r="E59" s="1"/>
      <c r="F59" s="1" t="s">
        <v>698</v>
      </c>
      <c r="G59" s="1"/>
      <c r="H59" s="1"/>
      <c r="I59" s="1"/>
      <c r="J59" s="1"/>
      <c r="K59" s="1"/>
      <c r="L59" s="6"/>
      <c r="M59" s="6" t="s">
        <v>19</v>
      </c>
      <c r="N59" s="6"/>
      <c r="O59" s="6"/>
      <c r="P59" s="9">
        <v>3.1181333333333332</v>
      </c>
      <c r="Q59" s="9">
        <v>2.4762666666666666</v>
      </c>
      <c r="R59" s="9">
        <v>2.1943999999999999</v>
      </c>
      <c r="S59" s="9">
        <v>2.1711999999999998</v>
      </c>
      <c r="T59" s="9">
        <v>2.2229333333333332</v>
      </c>
      <c r="U59" s="9">
        <v>2.2442666666666669</v>
      </c>
      <c r="V59" s="9">
        <v>2.2784</v>
      </c>
      <c r="W59" s="9">
        <v>2.2784</v>
      </c>
      <c r="X59" s="9">
        <v>2.2784</v>
      </c>
      <c r="Y59" s="9">
        <v>2.7472227396915381</v>
      </c>
      <c r="Z59" s="9">
        <v>2.7218732579289235</v>
      </c>
      <c r="AA59" s="9">
        <v>2.6987962682880329</v>
      </c>
    </row>
    <row r="60" spans="1:27" ht="14.5" hidden="1" x14ac:dyDescent="0.35">
      <c r="A60" s="1"/>
      <c r="B60" s="1" t="str">
        <f t="shared" si="2"/>
        <v>2011104890NFCC</v>
      </c>
      <c r="C60" s="1">
        <v>2011104890</v>
      </c>
      <c r="D60" s="1" t="s">
        <v>990</v>
      </c>
      <c r="E60" s="1"/>
      <c r="F60" s="1" t="s">
        <v>698</v>
      </c>
      <c r="G60" s="1"/>
      <c r="H60" s="1"/>
      <c r="I60" s="1"/>
      <c r="J60" s="1"/>
      <c r="K60" s="1"/>
      <c r="L60" s="6"/>
      <c r="M60" s="6" t="s">
        <v>21</v>
      </c>
      <c r="N60" s="6"/>
      <c r="O60" s="6"/>
      <c r="P60" s="9">
        <v>0.21333333333333335</v>
      </c>
      <c r="Q60" s="9">
        <v>0.21333333333333335</v>
      </c>
      <c r="R60" s="9">
        <v>0.21333333333333335</v>
      </c>
      <c r="S60" s="9">
        <v>0.21333333333333335</v>
      </c>
      <c r="T60" s="9">
        <v>0.21333333333333335</v>
      </c>
      <c r="U60" s="9">
        <v>0.21333333333333335</v>
      </c>
      <c r="V60" s="9">
        <v>0.21333333333333335</v>
      </c>
      <c r="W60" s="9">
        <v>0.21333333333333335</v>
      </c>
      <c r="X60" s="9">
        <v>0.21333333333333335</v>
      </c>
      <c r="Y60" s="9">
        <v>0.21333333333333335</v>
      </c>
      <c r="Z60" s="9">
        <v>0.21333333333333335</v>
      </c>
      <c r="AA60" s="9">
        <v>0.21333333333333335</v>
      </c>
    </row>
    <row r="61" spans="1:27" ht="14.5" hidden="1" x14ac:dyDescent="0.35">
      <c r="A61" s="1"/>
      <c r="B61" s="1" t="str">
        <f t="shared" si="2"/>
        <v>2011114051NFCC</v>
      </c>
      <c r="C61" s="1">
        <v>2011114051</v>
      </c>
      <c r="D61" s="1" t="s">
        <v>999</v>
      </c>
      <c r="E61" s="1"/>
      <c r="F61" s="1" t="s">
        <v>698</v>
      </c>
      <c r="G61" s="1"/>
      <c r="H61" s="1"/>
      <c r="I61" s="1"/>
      <c r="J61" s="1"/>
      <c r="K61" s="1"/>
      <c r="L61" s="6"/>
      <c r="M61" s="6" t="s">
        <v>21</v>
      </c>
      <c r="N61" s="6"/>
      <c r="O61" s="6"/>
      <c r="P61" s="9">
        <v>0.21333333333333335</v>
      </c>
      <c r="Q61" s="9">
        <v>0.21333333333333335</v>
      </c>
      <c r="R61" s="9">
        <v>0.21333333333333335</v>
      </c>
      <c r="S61" s="9">
        <v>0.21333333333333335</v>
      </c>
      <c r="T61" s="9">
        <v>0.21333333333333335</v>
      </c>
      <c r="U61" s="9">
        <v>0.21333333333333335</v>
      </c>
      <c r="V61" s="9">
        <v>0.21333333333333335</v>
      </c>
      <c r="W61" s="9">
        <v>0.21333333333333335</v>
      </c>
      <c r="X61" s="9">
        <v>0.21333333333333335</v>
      </c>
      <c r="Y61" s="9">
        <v>0.21333333333333335</v>
      </c>
      <c r="Z61" s="9">
        <v>0.21333333333333335</v>
      </c>
      <c r="AA61" s="9">
        <v>0.21333333333333335</v>
      </c>
    </row>
    <row r="62" spans="1:27" ht="14.5" hidden="1" x14ac:dyDescent="0.35">
      <c r="A62" s="1"/>
      <c r="B62" s="1" t="str">
        <f t="shared" si="2"/>
        <v>2011114049NFCC</v>
      </c>
      <c r="C62" s="1">
        <v>2011114049</v>
      </c>
      <c r="D62" s="1" t="s">
        <v>1013</v>
      </c>
      <c r="E62" s="1"/>
      <c r="F62" s="1" t="s">
        <v>698</v>
      </c>
      <c r="G62" s="1"/>
      <c r="H62" s="1"/>
      <c r="I62" s="1"/>
      <c r="J62" s="1"/>
      <c r="K62" s="1"/>
      <c r="L62" s="6"/>
      <c r="M62" s="6" t="s">
        <v>21</v>
      </c>
      <c r="N62" s="6"/>
      <c r="O62" s="6"/>
      <c r="P62" s="9">
        <v>6.3855742942278748E-2</v>
      </c>
      <c r="Q62" s="9">
        <v>6.3855560804072842E-2</v>
      </c>
      <c r="R62" s="9">
        <v>6.3855560804072842E-2</v>
      </c>
      <c r="S62" s="9">
        <v>6.3855560804072842E-2</v>
      </c>
      <c r="T62" s="9">
        <v>6.3856115107913655E-2</v>
      </c>
      <c r="U62" s="9">
        <v>6.3855550853434903E-2</v>
      </c>
      <c r="V62" s="9">
        <v>6.3855550853434903E-2</v>
      </c>
      <c r="W62" s="9">
        <v>6.3855550853434903E-2</v>
      </c>
      <c r="X62" s="9">
        <v>6.3855550853434903E-2</v>
      </c>
      <c r="Y62" s="9">
        <v>6.3855742942278748E-2</v>
      </c>
      <c r="Z62" s="9">
        <v>6.3855742942278762E-2</v>
      </c>
      <c r="AA62" s="9">
        <v>6.3855742942278762E-2</v>
      </c>
    </row>
    <row r="63" spans="1:27" ht="14.5" hidden="1" x14ac:dyDescent="0.35">
      <c r="A63" s="1"/>
      <c r="B63" s="1" t="str">
        <f t="shared" si="2"/>
        <v>2011114046NFCC</v>
      </c>
      <c r="C63" s="1">
        <v>2011114046</v>
      </c>
      <c r="D63" s="1" t="s">
        <v>1021</v>
      </c>
      <c r="E63" s="1"/>
      <c r="F63" s="1" t="s">
        <v>698</v>
      </c>
      <c r="G63" s="1"/>
      <c r="H63" s="1"/>
      <c r="I63" s="1"/>
      <c r="J63" s="1"/>
      <c r="K63" s="1"/>
      <c r="L63" s="6"/>
      <c r="M63" s="6" t="s">
        <v>21</v>
      </c>
      <c r="N63" s="6"/>
      <c r="O63" s="6"/>
      <c r="P63" s="9">
        <v>0.21333333333333335</v>
      </c>
      <c r="Q63" s="9">
        <v>0.21333333333333335</v>
      </c>
      <c r="R63" s="9">
        <v>0.21333333333333335</v>
      </c>
      <c r="S63" s="9">
        <v>0.21333333333333335</v>
      </c>
      <c r="T63" s="9">
        <v>0.21333333333333335</v>
      </c>
      <c r="U63" s="9">
        <v>0.21333333333333335</v>
      </c>
      <c r="V63" s="9">
        <v>0.21333333333333335</v>
      </c>
      <c r="W63" s="9">
        <v>0.21333333333333335</v>
      </c>
      <c r="X63" s="9">
        <v>0.21333333333333335</v>
      </c>
      <c r="Y63" s="9">
        <v>0.21333333333333335</v>
      </c>
      <c r="Z63" s="9">
        <v>0.21333333333333335</v>
      </c>
      <c r="AA63" s="9">
        <v>0.21333333333333335</v>
      </c>
    </row>
    <row r="64" spans="1:27" ht="14.5" hidden="1" x14ac:dyDescent="0.35">
      <c r="A64" s="1"/>
      <c r="B64" s="1" t="str">
        <f t="shared" si="2"/>
        <v>2011114217NFCC</v>
      </c>
      <c r="C64" s="1">
        <v>2011114217</v>
      </c>
      <c r="D64" s="1" t="s">
        <v>1024</v>
      </c>
      <c r="E64" s="1"/>
      <c r="F64" s="1" t="s">
        <v>698</v>
      </c>
      <c r="G64" s="1"/>
      <c r="H64" s="1"/>
      <c r="I64" s="1"/>
      <c r="J64" s="1"/>
      <c r="K64" s="1"/>
      <c r="L64" s="6"/>
      <c r="M64" s="6" t="s">
        <v>35</v>
      </c>
      <c r="N64" s="6"/>
      <c r="O64" s="6"/>
      <c r="P64" s="9">
        <v>0.15</v>
      </c>
      <c r="Q64" s="9">
        <v>0.15</v>
      </c>
      <c r="R64" s="9">
        <v>0.15</v>
      </c>
      <c r="S64" s="9">
        <v>0.15</v>
      </c>
      <c r="T64" s="9">
        <v>0.15</v>
      </c>
      <c r="U64" s="9">
        <v>0.15</v>
      </c>
      <c r="V64" s="9">
        <v>0.15</v>
      </c>
      <c r="W64" s="9">
        <v>0.15</v>
      </c>
      <c r="X64" s="9">
        <v>0.15</v>
      </c>
      <c r="Y64" s="9">
        <v>0.15</v>
      </c>
      <c r="Z64" s="9">
        <v>0.15</v>
      </c>
      <c r="AA64" s="9">
        <v>0.15</v>
      </c>
    </row>
    <row r="65" spans="1:27" ht="14.5" hidden="1" x14ac:dyDescent="0.35">
      <c r="A65" s="1"/>
      <c r="B65" s="1" t="str">
        <f t="shared" si="2"/>
        <v>1001102622NFCC</v>
      </c>
      <c r="C65" s="1">
        <v>1001102622</v>
      </c>
      <c r="D65" s="1" t="s">
        <v>1040</v>
      </c>
      <c r="E65" s="1"/>
      <c r="F65" s="1" t="s">
        <v>698</v>
      </c>
      <c r="G65" s="1"/>
      <c r="H65" s="1"/>
      <c r="I65" s="1"/>
      <c r="J65" s="1"/>
      <c r="K65" s="1"/>
      <c r="L65" s="6"/>
      <c r="M65" s="6" t="s">
        <v>19</v>
      </c>
      <c r="N65" s="6"/>
      <c r="O65" s="6"/>
      <c r="P65" s="9">
        <v>3.2255095813499328</v>
      </c>
      <c r="Q65" s="9">
        <v>3.2255095813499328</v>
      </c>
      <c r="R65" s="9">
        <v>3.2255095813499328</v>
      </c>
      <c r="S65" s="9">
        <v>3.2255095813499328</v>
      </c>
      <c r="T65" s="9">
        <v>3.2255095813499328</v>
      </c>
      <c r="U65" s="9">
        <v>3.2255095813499328</v>
      </c>
      <c r="V65" s="9">
        <v>3.2255095813499328</v>
      </c>
      <c r="W65" s="9">
        <v>3.2255095813499328</v>
      </c>
      <c r="X65" s="9">
        <v>3.2255095813499328</v>
      </c>
      <c r="Y65" s="9">
        <v>3.2255186013600006</v>
      </c>
      <c r="Z65" s="9">
        <v>3.2255186013600006</v>
      </c>
      <c r="AA65" s="9">
        <v>3.2255186013600006</v>
      </c>
    </row>
    <row r="66" spans="1:27" ht="14.5" hidden="1" x14ac:dyDescent="0.35">
      <c r="A66" s="1"/>
      <c r="B66" s="1" t="str">
        <f t="shared" si="2"/>
        <v>1001100024NFCC</v>
      </c>
      <c r="C66" s="1">
        <v>1001100024</v>
      </c>
      <c r="D66" s="1" t="s">
        <v>53</v>
      </c>
      <c r="E66" s="1"/>
      <c r="F66" s="1" t="s">
        <v>698</v>
      </c>
      <c r="G66" s="1"/>
      <c r="H66" s="1"/>
      <c r="I66" s="1"/>
      <c r="J66" s="1"/>
      <c r="K66" s="1"/>
      <c r="L66" s="6"/>
      <c r="M66" s="6" t="s">
        <v>19</v>
      </c>
      <c r="N66" s="6"/>
      <c r="O66" s="6"/>
      <c r="P66" s="9">
        <v>3.2685333333333348</v>
      </c>
      <c r="Q66" s="9">
        <v>2.6120000000000005</v>
      </c>
      <c r="R66" s="9">
        <v>2.4390639301722112</v>
      </c>
      <c r="S66" s="9">
        <v>2.3173405644270373</v>
      </c>
      <c r="T66" s="9">
        <v>2.3745376344086022</v>
      </c>
      <c r="U66" s="9">
        <v>2.3987421952764461</v>
      </c>
      <c r="V66" s="9">
        <v>2.4307815186019188</v>
      </c>
      <c r="W66" s="9">
        <v>2.779602285767214</v>
      </c>
      <c r="X66" s="9">
        <v>2.7989055686625881</v>
      </c>
      <c r="Y66" s="9">
        <v>2.885896578875212</v>
      </c>
      <c r="Z66" s="9">
        <v>2.860547097112597</v>
      </c>
      <c r="AA66" s="9">
        <v>2.8374701074717064</v>
      </c>
    </row>
    <row r="67" spans="1:27" ht="14.5" hidden="1" x14ac:dyDescent="0.35">
      <c r="A67" s="1"/>
      <c r="B67" s="1" t="str">
        <f t="shared" ref="B67:B98" si="3">C67&amp;F67</f>
        <v>1001100026NFCC</v>
      </c>
      <c r="C67" s="1">
        <v>1001100026</v>
      </c>
      <c r="D67" s="1" t="s">
        <v>69</v>
      </c>
      <c r="E67" s="1"/>
      <c r="F67" s="1" t="s">
        <v>698</v>
      </c>
      <c r="G67" s="1"/>
      <c r="H67" s="1"/>
      <c r="I67" s="1"/>
      <c r="J67" s="1"/>
      <c r="K67" s="1"/>
      <c r="L67" s="6"/>
      <c r="M67" s="6" t="s">
        <v>19</v>
      </c>
      <c r="N67" s="6"/>
      <c r="O67" s="6"/>
      <c r="P67" s="9">
        <v>3.1722666666666659</v>
      </c>
      <c r="Q67" s="9">
        <v>2.5247999999999995</v>
      </c>
      <c r="R67" s="9">
        <v>2.3079999999999994</v>
      </c>
      <c r="S67" s="9">
        <v>2.216533333333333</v>
      </c>
      <c r="T67" s="9">
        <v>2.2789333333333328</v>
      </c>
      <c r="U67" s="9">
        <v>2.3143999999999996</v>
      </c>
      <c r="V67" s="9">
        <v>2.336266666666666</v>
      </c>
      <c r="W67" s="9">
        <v>2.336266666666666</v>
      </c>
      <c r="X67" s="9">
        <v>2.336266666666666</v>
      </c>
      <c r="Y67" s="9">
        <v>2.7972228730248707</v>
      </c>
      <c r="Z67" s="9">
        <v>2.7718733912622562</v>
      </c>
      <c r="AA67" s="9">
        <v>2.7487964016213651</v>
      </c>
    </row>
    <row r="68" spans="1:27" ht="14.5" hidden="1" x14ac:dyDescent="0.35">
      <c r="A68" s="1"/>
      <c r="B68" s="1" t="str">
        <f t="shared" si="3"/>
        <v>2011104950NFCC</v>
      </c>
      <c r="C68" s="1">
        <v>2011104950</v>
      </c>
      <c r="D68" s="1" t="s">
        <v>1065</v>
      </c>
      <c r="E68" s="1"/>
      <c r="F68" s="1" t="s">
        <v>698</v>
      </c>
      <c r="G68" s="1"/>
      <c r="H68" s="1"/>
      <c r="I68" s="1"/>
      <c r="J68" s="1"/>
      <c r="K68" s="1"/>
      <c r="L68" s="6"/>
      <c r="M68" s="6" t="s">
        <v>35</v>
      </c>
      <c r="N68" s="6"/>
      <c r="O68" s="6"/>
      <c r="P68" s="9">
        <v>0.14933333333333337</v>
      </c>
      <c r="Q68" s="9">
        <v>0.14933333333333337</v>
      </c>
      <c r="R68" s="9">
        <v>0.14933333333333337</v>
      </c>
      <c r="S68" s="9">
        <v>0.14933333333333337</v>
      </c>
      <c r="T68" s="9">
        <v>0.14933333333333337</v>
      </c>
      <c r="U68" s="9">
        <v>0.14933333333333337</v>
      </c>
      <c r="V68" s="9">
        <v>0.14933333333333337</v>
      </c>
      <c r="W68" s="9">
        <v>0.14933333333333337</v>
      </c>
      <c r="X68" s="9">
        <v>0.14933333333333337</v>
      </c>
      <c r="Y68" s="9">
        <v>0.14933333333333337</v>
      </c>
      <c r="Z68" s="9">
        <v>0.14933333333333337</v>
      </c>
      <c r="AA68" s="9">
        <v>0.14933333333333337</v>
      </c>
    </row>
    <row r="69" spans="1:27" ht="14.5" hidden="1" x14ac:dyDescent="0.35">
      <c r="A69" s="1"/>
      <c r="B69" s="1" t="str">
        <f t="shared" si="3"/>
        <v>1001100025NFCC</v>
      </c>
      <c r="C69" s="1">
        <v>1001100025</v>
      </c>
      <c r="D69" s="1" t="s">
        <v>552</v>
      </c>
      <c r="E69" s="1"/>
      <c r="F69" s="1" t="s">
        <v>698</v>
      </c>
      <c r="G69" s="1"/>
      <c r="H69" s="1"/>
      <c r="I69" s="1"/>
      <c r="J69" s="1"/>
      <c r="K69" s="1"/>
      <c r="L69" s="6"/>
      <c r="M69" s="6" t="s">
        <v>19</v>
      </c>
      <c r="N69" s="6"/>
      <c r="O69" s="6"/>
      <c r="P69" s="9">
        <v>3.2239999999999998</v>
      </c>
      <c r="Q69" s="9">
        <v>2.5695999999999999</v>
      </c>
      <c r="R69" s="9">
        <v>2.3805333333333327</v>
      </c>
      <c r="S69" s="9">
        <v>2.2768000000000002</v>
      </c>
      <c r="T69" s="9">
        <v>2.2768000000000002</v>
      </c>
      <c r="U69" s="9">
        <v>2.2768000000000002</v>
      </c>
      <c r="V69" s="9">
        <v>2.2768000000000002</v>
      </c>
      <c r="W69" s="9">
        <v>2.7027058390398349</v>
      </c>
      <c r="X69" s="9">
        <v>2.7383834808259593</v>
      </c>
      <c r="Y69" s="9">
        <v>2.8472230063582047</v>
      </c>
      <c r="Z69" s="9">
        <v>2.8218735245955897</v>
      </c>
      <c r="AA69" s="9">
        <v>2.798796534954699</v>
      </c>
    </row>
    <row r="70" spans="1:27" ht="14.5" x14ac:dyDescent="0.35">
      <c r="A70" s="1"/>
      <c r="B70" s="1" t="str">
        <f t="shared" si="3"/>
        <v>2011104829NFCC</v>
      </c>
      <c r="C70" s="1">
        <v>2011104829</v>
      </c>
      <c r="D70" s="1" t="s">
        <v>1073</v>
      </c>
      <c r="E70" s="1"/>
      <c r="F70" s="1" t="s">
        <v>698</v>
      </c>
      <c r="G70" s="1"/>
      <c r="H70" s="1"/>
      <c r="I70" s="1"/>
      <c r="J70" s="1"/>
      <c r="K70" s="1"/>
      <c r="L70" s="6"/>
      <c r="M70" s="6" t="s">
        <v>21</v>
      </c>
      <c r="N70" s="6"/>
      <c r="O70" s="6"/>
      <c r="P70" s="13">
        <v>4.737772437615053E-2</v>
      </c>
      <c r="Q70" s="13">
        <v>4.73777183797124E-2</v>
      </c>
      <c r="R70" s="13">
        <v>4.7377723754649916E-2</v>
      </c>
      <c r="S70" s="13">
        <v>4.7377723523620442E-2</v>
      </c>
      <c r="T70" s="13">
        <v>4.7159964795336823E-2</v>
      </c>
      <c r="U70" s="13">
        <v>4.7159967361381193E-2</v>
      </c>
      <c r="V70" s="13">
        <v>4.6525066073750884E-2</v>
      </c>
      <c r="W70" s="13">
        <v>4.6525069360269358E-2</v>
      </c>
      <c r="X70" s="13">
        <v>4.6525067642346769E-2</v>
      </c>
      <c r="Y70" s="13">
        <v>4.98230630304837E-2</v>
      </c>
      <c r="Z70" s="13">
        <v>4.9871607376385532E-2</v>
      </c>
      <c r="AA70" s="13">
        <v>4.9922841635885888E-2</v>
      </c>
    </row>
    <row r="71" spans="1:27" ht="14.5" hidden="1" x14ac:dyDescent="0.35">
      <c r="A71" s="1"/>
      <c r="B71" s="1" t="str">
        <f t="shared" si="3"/>
        <v>2011114017NFCC</v>
      </c>
      <c r="C71" s="1">
        <v>2011114017</v>
      </c>
      <c r="D71" s="1" t="s">
        <v>1100</v>
      </c>
      <c r="E71" s="1"/>
      <c r="F71" s="1" t="s">
        <v>698</v>
      </c>
      <c r="G71" s="1"/>
      <c r="H71" s="1"/>
      <c r="I71" s="1"/>
      <c r="J71" s="1"/>
      <c r="K71" s="1"/>
      <c r="L71" s="6"/>
      <c r="M71" s="6" t="s">
        <v>21</v>
      </c>
      <c r="N71" s="6"/>
      <c r="O71" s="6"/>
      <c r="P71" s="9">
        <v>0.21333333333333335</v>
      </c>
      <c r="Q71" s="9">
        <v>0.21333333333333335</v>
      </c>
      <c r="R71" s="9">
        <v>0.21333333333333335</v>
      </c>
      <c r="S71" s="9">
        <v>0.21333333333333335</v>
      </c>
      <c r="T71" s="9">
        <v>0.21333333333333335</v>
      </c>
      <c r="U71" s="9">
        <v>0.21333333333333335</v>
      </c>
      <c r="V71" s="9">
        <v>0.21333333333333335</v>
      </c>
      <c r="W71" s="9">
        <v>0.21333333333333335</v>
      </c>
      <c r="X71" s="9">
        <v>0.21333333333333335</v>
      </c>
      <c r="Y71" s="9">
        <v>0.21333333333333335</v>
      </c>
      <c r="Z71" s="9">
        <v>0.21333333333333335</v>
      </c>
      <c r="AA71" s="9">
        <v>0.21333333333333335</v>
      </c>
    </row>
    <row r="72" spans="1:27" ht="14.5" hidden="1" x14ac:dyDescent="0.35">
      <c r="A72" s="1"/>
      <c r="B72" s="1" t="str">
        <f t="shared" si="3"/>
        <v>2011114023NFCC</v>
      </c>
      <c r="C72" s="1">
        <v>2011114023</v>
      </c>
      <c r="D72" s="1" t="s">
        <v>1117</v>
      </c>
      <c r="E72" s="1"/>
      <c r="F72" s="1" t="s">
        <v>698</v>
      </c>
      <c r="G72" s="1"/>
      <c r="H72" s="1"/>
      <c r="I72" s="1"/>
      <c r="J72" s="1"/>
      <c r="K72" s="1"/>
      <c r="L72" s="6"/>
      <c r="M72" s="6" t="s">
        <v>21</v>
      </c>
      <c r="N72" s="6"/>
      <c r="O72" s="6"/>
      <c r="P72" s="9">
        <v>0.21333333333333335</v>
      </c>
      <c r="Q72" s="9">
        <v>0.21333333333333335</v>
      </c>
      <c r="R72" s="9">
        <v>0.21333333333333335</v>
      </c>
      <c r="S72" s="9">
        <v>0.21333333333333335</v>
      </c>
      <c r="T72" s="9">
        <v>0.21333333333333335</v>
      </c>
      <c r="U72" s="9">
        <v>0.21333333333333335</v>
      </c>
      <c r="V72" s="9">
        <v>0.21333333333333335</v>
      </c>
      <c r="W72" s="9">
        <v>0.21333333333333335</v>
      </c>
      <c r="X72" s="9">
        <v>0.21333333333333335</v>
      </c>
      <c r="Y72" s="9">
        <v>0.21333333333333335</v>
      </c>
      <c r="Z72" s="9">
        <v>0.21333333333333335</v>
      </c>
      <c r="AA72" s="9">
        <v>0.21333333333333335</v>
      </c>
    </row>
    <row r="73" spans="1:27" ht="14.5" hidden="1" x14ac:dyDescent="0.35">
      <c r="A73" s="1"/>
      <c r="B73" s="1" t="str">
        <f t="shared" si="3"/>
        <v>2011114024NFCC</v>
      </c>
      <c r="C73" s="1">
        <v>2011114024</v>
      </c>
      <c r="D73" s="1" t="s">
        <v>1119</v>
      </c>
      <c r="E73" s="1"/>
      <c r="F73" s="1" t="s">
        <v>698</v>
      </c>
      <c r="G73" s="1"/>
      <c r="H73" s="1"/>
      <c r="I73" s="1"/>
      <c r="J73" s="1"/>
      <c r="K73" s="1"/>
      <c r="L73" s="6"/>
      <c r="M73" s="6" t="s">
        <v>21</v>
      </c>
      <c r="N73" s="6"/>
      <c r="O73" s="6"/>
      <c r="P73" s="9">
        <v>0.05</v>
      </c>
      <c r="Q73" s="9">
        <v>0.05</v>
      </c>
      <c r="R73" s="9">
        <v>0.05</v>
      </c>
      <c r="S73" s="9">
        <v>0.05</v>
      </c>
      <c r="T73" s="9">
        <v>0.05</v>
      </c>
      <c r="U73" s="9">
        <v>0.05</v>
      </c>
      <c r="V73" s="9">
        <v>0.05</v>
      </c>
      <c r="W73" s="9">
        <v>0.05</v>
      </c>
      <c r="X73" s="9">
        <v>0.05</v>
      </c>
      <c r="Y73" s="9">
        <v>0.05</v>
      </c>
      <c r="Z73" s="9">
        <v>0.05</v>
      </c>
      <c r="AA73" s="9">
        <v>0.05</v>
      </c>
    </row>
    <row r="74" spans="1:27" ht="14.5" hidden="1" x14ac:dyDescent="0.35">
      <c r="A74" s="1"/>
      <c r="B74" s="1" t="str">
        <f t="shared" si="3"/>
        <v>2011114028NFCC</v>
      </c>
      <c r="C74" s="1">
        <v>2011114028</v>
      </c>
      <c r="D74" s="1" t="s">
        <v>1135</v>
      </c>
      <c r="E74" s="1"/>
      <c r="F74" s="1" t="s">
        <v>698</v>
      </c>
      <c r="G74" s="1"/>
      <c r="H74" s="1"/>
      <c r="I74" s="1"/>
      <c r="J74" s="1"/>
      <c r="K74" s="1"/>
      <c r="L74" s="6"/>
      <c r="M74" s="6" t="s">
        <v>21</v>
      </c>
      <c r="N74" s="6"/>
      <c r="O74" s="6"/>
      <c r="P74" s="9">
        <v>0.14800000000000002</v>
      </c>
      <c r="Q74" s="9">
        <v>0.14800000000000002</v>
      </c>
      <c r="R74" s="9">
        <v>0.14800000000000002</v>
      </c>
      <c r="S74" s="9">
        <v>0.14800000000000002</v>
      </c>
      <c r="T74" s="9">
        <v>0.14800000000000002</v>
      </c>
      <c r="U74" s="9">
        <v>0.14800000000000002</v>
      </c>
      <c r="V74" s="9">
        <v>0.14800000000000002</v>
      </c>
      <c r="W74" s="9">
        <v>0.14800000000000002</v>
      </c>
      <c r="X74" s="9">
        <v>0.14800000000000002</v>
      </c>
      <c r="Y74" s="9">
        <v>0.14800000000000002</v>
      </c>
      <c r="Z74" s="9">
        <v>0.14800000000000002</v>
      </c>
      <c r="AA74" s="9">
        <v>0.14800000000000002</v>
      </c>
    </row>
    <row r="75" spans="1:27" ht="14.5" hidden="1" x14ac:dyDescent="0.35">
      <c r="A75" s="1"/>
      <c r="B75" s="1" t="str">
        <f t="shared" si="3"/>
        <v>2011104920NFCC</v>
      </c>
      <c r="C75" s="1">
        <v>2011104920</v>
      </c>
      <c r="D75" s="1" t="s">
        <v>1146</v>
      </c>
      <c r="E75" s="1"/>
      <c r="F75" s="1" t="s">
        <v>698</v>
      </c>
      <c r="G75" s="1"/>
      <c r="H75" s="1"/>
      <c r="I75" s="1"/>
      <c r="J75" s="1"/>
      <c r="K75" s="1"/>
      <c r="L75" s="6"/>
      <c r="M75" s="6" t="s">
        <v>35</v>
      </c>
      <c r="N75" s="6"/>
      <c r="O75" s="6"/>
      <c r="P75" s="9">
        <v>0.128</v>
      </c>
      <c r="Q75" s="9">
        <v>0.128</v>
      </c>
      <c r="R75" s="9">
        <v>0.128</v>
      </c>
      <c r="S75" s="9">
        <v>0.128</v>
      </c>
      <c r="T75" s="9">
        <v>0.128</v>
      </c>
      <c r="U75" s="9">
        <v>0.128</v>
      </c>
      <c r="V75" s="9">
        <v>0.128</v>
      </c>
      <c r="W75" s="9">
        <v>0.128</v>
      </c>
      <c r="X75" s="9">
        <v>0.128</v>
      </c>
      <c r="Y75" s="9">
        <v>0.128</v>
      </c>
      <c r="Z75" s="9">
        <v>0.128</v>
      </c>
      <c r="AA75" s="9">
        <v>0.128</v>
      </c>
    </row>
    <row r="76" spans="1:27" ht="14.5" hidden="1" x14ac:dyDescent="0.35">
      <c r="A76" s="1"/>
      <c r="B76" s="1" t="str">
        <f t="shared" si="3"/>
        <v>2011114005NFCC</v>
      </c>
      <c r="C76" s="1">
        <v>2011114005</v>
      </c>
      <c r="D76" s="1" t="s">
        <v>1153</v>
      </c>
      <c r="E76" s="1"/>
      <c r="F76" s="1" t="s">
        <v>698</v>
      </c>
      <c r="G76" s="1"/>
      <c r="H76" s="1"/>
      <c r="I76" s="1"/>
      <c r="J76" s="1"/>
      <c r="K76" s="1"/>
      <c r="L76" s="6"/>
      <c r="M76" s="6" t="s">
        <v>21</v>
      </c>
      <c r="N76" s="6"/>
      <c r="O76" s="6"/>
      <c r="P76" s="9">
        <v>0.21333333333333335</v>
      </c>
      <c r="Q76" s="9">
        <v>0.21333333333333335</v>
      </c>
      <c r="R76" s="9">
        <v>0.21333333333333335</v>
      </c>
      <c r="S76" s="9">
        <v>0.21333333333333335</v>
      </c>
      <c r="T76" s="9">
        <v>0.21333333333333335</v>
      </c>
      <c r="U76" s="9">
        <v>0.21333333333333335</v>
      </c>
      <c r="V76" s="9">
        <v>0.21333333333333335</v>
      </c>
      <c r="W76" s="9">
        <v>0.21333333333333335</v>
      </c>
      <c r="X76" s="9">
        <v>0.21333333333333335</v>
      </c>
      <c r="Y76" s="9">
        <v>0.21333333333333335</v>
      </c>
      <c r="Z76" s="9">
        <v>0.21333333333333335</v>
      </c>
      <c r="AA76" s="9">
        <v>0.21333333333333335</v>
      </c>
    </row>
    <row r="77" spans="1:27" ht="14.5" hidden="1" x14ac:dyDescent="0.35">
      <c r="A77" s="1"/>
      <c r="B77" s="1" t="str">
        <f t="shared" si="3"/>
        <v>2011114022NFCC</v>
      </c>
      <c r="C77" s="1">
        <v>2011114022</v>
      </c>
      <c r="D77" s="1" t="s">
        <v>1156</v>
      </c>
      <c r="E77" s="1"/>
      <c r="F77" s="1" t="s">
        <v>698</v>
      </c>
      <c r="G77" s="1"/>
      <c r="H77" s="1"/>
      <c r="I77" s="1"/>
      <c r="J77" s="1"/>
      <c r="K77" s="1"/>
      <c r="L77" s="6"/>
      <c r="M77" s="6" t="s">
        <v>21</v>
      </c>
      <c r="N77" s="6"/>
      <c r="O77" s="6"/>
      <c r="P77" s="9">
        <v>0.21333333333333335</v>
      </c>
      <c r="Q77" s="9">
        <v>0.21333333333333335</v>
      </c>
      <c r="R77" s="9">
        <v>0.21333333333333335</v>
      </c>
      <c r="S77" s="9">
        <v>0.21333333333333335</v>
      </c>
      <c r="T77" s="9">
        <v>0.21333333333333335</v>
      </c>
      <c r="U77" s="9">
        <v>0.21333333333333335</v>
      </c>
      <c r="V77" s="9">
        <v>0.21333333333333335</v>
      </c>
      <c r="W77" s="9">
        <v>0.21333333333333335</v>
      </c>
      <c r="X77" s="9">
        <v>0.21333333333333335</v>
      </c>
      <c r="Y77" s="9">
        <v>0.21333333333333335</v>
      </c>
      <c r="Z77" s="9">
        <v>0.21333333333333335</v>
      </c>
      <c r="AA77" s="9">
        <v>0.21333333333333335</v>
      </c>
    </row>
    <row r="78" spans="1:27" ht="14.5" hidden="1" x14ac:dyDescent="0.35">
      <c r="A78" s="1"/>
      <c r="B78" s="1" t="str">
        <f t="shared" si="3"/>
        <v>2011114002NFCC</v>
      </c>
      <c r="C78" s="1">
        <v>2011114002</v>
      </c>
      <c r="D78" s="1" t="s">
        <v>1161</v>
      </c>
      <c r="E78" s="1"/>
      <c r="F78" s="1" t="s">
        <v>698</v>
      </c>
      <c r="G78" s="1"/>
      <c r="H78" s="1"/>
      <c r="I78" s="1"/>
      <c r="J78" s="1"/>
      <c r="K78" s="1"/>
      <c r="L78" s="6"/>
      <c r="M78" s="6" t="s">
        <v>21</v>
      </c>
      <c r="N78" s="6"/>
      <c r="O78" s="6"/>
      <c r="P78" s="9">
        <v>0.11000000000000003</v>
      </c>
      <c r="Q78" s="9">
        <v>0.11000000000000003</v>
      </c>
      <c r="R78" s="9">
        <v>0.11000000000000003</v>
      </c>
      <c r="S78" s="9">
        <v>0.11000000000000003</v>
      </c>
      <c r="T78" s="9">
        <v>0.11000000000000003</v>
      </c>
      <c r="U78" s="9">
        <v>0.11000000000000003</v>
      </c>
      <c r="V78" s="9">
        <v>0.11000000000000003</v>
      </c>
      <c r="W78" s="9">
        <v>0.11000000000000003</v>
      </c>
      <c r="X78" s="9">
        <v>0.11000000000000003</v>
      </c>
      <c r="Y78" s="9">
        <v>0.11000000000000003</v>
      </c>
      <c r="Z78" s="9">
        <v>0.11000000000000003</v>
      </c>
      <c r="AA78" s="9">
        <v>0.11000000000000003</v>
      </c>
    </row>
    <row r="79" spans="1:27" ht="14.5" hidden="1" x14ac:dyDescent="0.35">
      <c r="A79" s="1"/>
      <c r="B79" s="1" t="str">
        <f t="shared" si="3"/>
        <v>2011114213NFCC</v>
      </c>
      <c r="C79" s="1">
        <v>2011114213</v>
      </c>
      <c r="D79" s="1" t="s">
        <v>1194</v>
      </c>
      <c r="E79" s="1"/>
      <c r="F79" s="1" t="s">
        <v>698</v>
      </c>
      <c r="G79" s="1"/>
      <c r="H79" s="1"/>
      <c r="I79" s="1"/>
      <c r="J79" s="1"/>
      <c r="K79" s="1"/>
      <c r="L79" s="6"/>
      <c r="M79" s="6" t="s">
        <v>35</v>
      </c>
      <c r="N79" s="6"/>
      <c r="O79" s="6"/>
      <c r="P79" s="9">
        <v>0.11000000000000003</v>
      </c>
      <c r="Q79" s="9">
        <v>0.11000000000000003</v>
      </c>
      <c r="R79" s="9">
        <v>0.11000000000000003</v>
      </c>
      <c r="S79" s="9">
        <v>0.11000000000000003</v>
      </c>
      <c r="T79" s="9">
        <v>0.11000000000000003</v>
      </c>
      <c r="U79" s="9">
        <v>0.11000000000000003</v>
      </c>
      <c r="V79" s="9">
        <v>0.11000000000000003</v>
      </c>
      <c r="W79" s="9">
        <v>0.11000000000000003</v>
      </c>
      <c r="X79" s="9">
        <v>0.11000000000000003</v>
      </c>
      <c r="Y79" s="9">
        <v>0.13333333333333333</v>
      </c>
      <c r="Z79" s="9">
        <v>0.13333333333333333</v>
      </c>
      <c r="AA79" s="9">
        <v>0.13333333333333333</v>
      </c>
    </row>
    <row r="80" spans="1:27" ht="14.5" hidden="1" x14ac:dyDescent="0.35">
      <c r="A80" s="1"/>
      <c r="B80" s="1" t="str">
        <f t="shared" si="3"/>
        <v>1006102998GFC</v>
      </c>
      <c r="C80" s="1">
        <v>1006102998</v>
      </c>
      <c r="D80" s="1" t="s">
        <v>1120</v>
      </c>
      <c r="E80" s="1"/>
      <c r="F80" s="1" t="s">
        <v>18</v>
      </c>
      <c r="G80" s="1"/>
      <c r="H80" s="1"/>
      <c r="I80" s="1"/>
      <c r="J80" s="1"/>
      <c r="K80" s="1"/>
      <c r="L80" s="6"/>
      <c r="M80" s="6" t="s">
        <v>21</v>
      </c>
      <c r="N80" s="6"/>
      <c r="O80" s="6"/>
      <c r="P80" s="9">
        <v>0.24506466984343089</v>
      </c>
      <c r="Q80" s="9">
        <v>0.24506466984343089</v>
      </c>
      <c r="R80" s="9">
        <v>0.24506466984343089</v>
      </c>
      <c r="S80" s="9">
        <v>0.24506466984343089</v>
      </c>
      <c r="T80" s="9">
        <v>0.24506466984343089</v>
      </c>
      <c r="U80" s="9">
        <v>0.24506466984343089</v>
      </c>
      <c r="V80" s="9">
        <v>0.24506466984343089</v>
      </c>
      <c r="W80" s="9">
        <v>0.24506466984343089</v>
      </c>
      <c r="X80" s="9">
        <v>0.24506466984343089</v>
      </c>
      <c r="Y80" s="9">
        <v>0.24506466984343089</v>
      </c>
      <c r="Z80" s="9">
        <v>0.24506466984343089</v>
      </c>
      <c r="AA80" s="9">
        <v>0.24506466984343089</v>
      </c>
    </row>
    <row r="81" spans="1:27" ht="14.5" hidden="1" x14ac:dyDescent="0.35">
      <c r="A81" s="1"/>
      <c r="B81" s="1" t="str">
        <f t="shared" si="3"/>
        <v>2012104164GFC</v>
      </c>
      <c r="C81" s="1">
        <v>2012104164</v>
      </c>
      <c r="D81" s="1"/>
      <c r="E81" s="1"/>
      <c r="F81" s="1" t="s">
        <v>18</v>
      </c>
      <c r="G81" s="1"/>
      <c r="H81" s="1"/>
      <c r="I81" s="1"/>
      <c r="J81" s="1"/>
      <c r="K81" s="1"/>
      <c r="L81" s="6"/>
      <c r="M81" s="6"/>
      <c r="N81" s="6"/>
      <c r="O81" s="6"/>
      <c r="P81" s="9">
        <v>0.2</v>
      </c>
      <c r="Q81" s="9">
        <v>0.2</v>
      </c>
      <c r="R81" s="9">
        <v>0.2</v>
      </c>
      <c r="S81" s="9">
        <v>0.2</v>
      </c>
      <c r="T81" s="9">
        <v>0.2</v>
      </c>
      <c r="U81" s="9">
        <v>0.2</v>
      </c>
      <c r="V81" s="9">
        <v>0.2</v>
      </c>
      <c r="W81" s="9">
        <v>0.2</v>
      </c>
      <c r="X81" s="9">
        <v>0.2</v>
      </c>
      <c r="Y81" s="9">
        <v>0.2</v>
      </c>
      <c r="Z81" s="9">
        <v>0.2</v>
      </c>
      <c r="AA81" s="9">
        <v>0.2</v>
      </c>
    </row>
    <row r="82" spans="1:27" ht="14.5" hidden="1" x14ac:dyDescent="0.35">
      <c r="A82" s="1"/>
      <c r="B82" s="1" t="str">
        <f t="shared" si="3"/>
        <v>2012114910GFC</v>
      </c>
      <c r="C82" s="1">
        <v>2012114910</v>
      </c>
      <c r="D82" s="1"/>
      <c r="E82" s="1"/>
      <c r="F82" s="1" t="s">
        <v>18</v>
      </c>
      <c r="G82" s="1"/>
      <c r="H82" s="1"/>
      <c r="I82" s="1"/>
      <c r="J82" s="1"/>
      <c r="K82" s="1"/>
      <c r="L82" s="6"/>
      <c r="M82" s="6"/>
      <c r="N82" s="6"/>
      <c r="O82" s="6"/>
      <c r="P82" s="9">
        <v>0.15</v>
      </c>
      <c r="Q82" s="9">
        <v>0.15</v>
      </c>
      <c r="R82" s="9">
        <v>0.15</v>
      </c>
      <c r="S82" s="9">
        <v>0.15</v>
      </c>
      <c r="T82" s="9">
        <v>0.15</v>
      </c>
      <c r="U82" s="9">
        <v>0.15</v>
      </c>
      <c r="V82" s="9">
        <v>0.15</v>
      </c>
      <c r="W82" s="9">
        <v>0.15</v>
      </c>
      <c r="X82" s="9">
        <v>0.15</v>
      </c>
      <c r="Y82" s="9">
        <v>0.15</v>
      </c>
      <c r="Z82" s="9">
        <v>0.15</v>
      </c>
      <c r="AA82" s="9">
        <v>0.15</v>
      </c>
    </row>
    <row r="83" spans="1:27" ht="14.5" hidden="1" x14ac:dyDescent="0.35">
      <c r="A83" s="1"/>
      <c r="B83" s="1" t="str">
        <f t="shared" si="3"/>
        <v>2012114911GFC</v>
      </c>
      <c r="C83" s="1">
        <v>2012114911</v>
      </c>
      <c r="D83" s="1"/>
      <c r="E83" s="1"/>
      <c r="F83" s="1" t="s">
        <v>18</v>
      </c>
      <c r="G83" s="1"/>
      <c r="H83" s="1"/>
      <c r="I83" s="1"/>
      <c r="J83" s="1"/>
      <c r="K83" s="1"/>
      <c r="L83" s="6"/>
      <c r="M83" s="6"/>
      <c r="N83" s="6"/>
      <c r="O83" s="6"/>
      <c r="P83" s="9">
        <v>0.15</v>
      </c>
      <c r="Q83" s="9">
        <v>0.15</v>
      </c>
      <c r="R83" s="9">
        <v>0.15</v>
      </c>
      <c r="S83" s="9">
        <v>0.15</v>
      </c>
      <c r="T83" s="9">
        <v>0.15</v>
      </c>
      <c r="U83" s="9">
        <v>0.15</v>
      </c>
      <c r="V83" s="9">
        <v>0.15</v>
      </c>
      <c r="W83" s="9">
        <v>0.15</v>
      </c>
      <c r="X83" s="9">
        <v>0.15</v>
      </c>
      <c r="Y83" s="9">
        <v>0.15</v>
      </c>
      <c r="Z83" s="9">
        <v>0.15</v>
      </c>
      <c r="AA83" s="9">
        <v>0.15</v>
      </c>
    </row>
    <row r="84" spans="1:27" ht="14.5" hidden="1" x14ac:dyDescent="0.35">
      <c r="A84" s="1"/>
      <c r="B84" s="1" t="str">
        <f t="shared" si="3"/>
        <v>1006102999GFC</v>
      </c>
      <c r="C84" s="1">
        <v>1006102999</v>
      </c>
      <c r="D84" s="1" t="s">
        <v>1108</v>
      </c>
      <c r="E84" s="1"/>
      <c r="F84" s="1" t="s">
        <v>18</v>
      </c>
      <c r="G84" s="1"/>
      <c r="H84" s="1"/>
      <c r="I84" s="1"/>
      <c r="J84" s="1"/>
      <c r="K84" s="1"/>
      <c r="L84" s="6"/>
      <c r="M84" s="6" t="s">
        <v>21</v>
      </c>
      <c r="N84" s="6"/>
      <c r="O84" s="6"/>
      <c r="P84" s="9">
        <v>0.26038039482641251</v>
      </c>
      <c r="Q84" s="9">
        <v>0.26038039482641251</v>
      </c>
      <c r="R84" s="9">
        <v>0.26038039482641251</v>
      </c>
      <c r="S84" s="9">
        <v>0.26038039482641251</v>
      </c>
      <c r="T84" s="9">
        <v>0.26038039482641251</v>
      </c>
      <c r="U84" s="9">
        <v>0.26038039482641251</v>
      </c>
      <c r="V84" s="9">
        <v>0.26038039482641251</v>
      </c>
      <c r="W84" s="9">
        <v>0.26038039482641251</v>
      </c>
      <c r="X84" s="9">
        <v>0.26038039482641251</v>
      </c>
      <c r="Y84" s="9">
        <v>0.26038039482641251</v>
      </c>
      <c r="Z84" s="9">
        <v>0.26038039482641251</v>
      </c>
      <c r="AA84" s="9">
        <v>0.26038039482641251</v>
      </c>
    </row>
    <row r="85" spans="1:27" ht="14.5" hidden="1" x14ac:dyDescent="0.35">
      <c r="A85" s="1"/>
      <c r="B85" s="1" t="str">
        <f t="shared" si="3"/>
        <v>2012104144GFC</v>
      </c>
      <c r="C85" s="1">
        <v>2012104144</v>
      </c>
      <c r="D85" s="1"/>
      <c r="E85" s="1"/>
      <c r="F85" s="1" t="s">
        <v>18</v>
      </c>
      <c r="G85" s="1"/>
      <c r="H85" s="1"/>
      <c r="I85" s="1"/>
      <c r="J85" s="1"/>
      <c r="K85" s="1"/>
      <c r="L85" s="6"/>
      <c r="M85" s="6"/>
      <c r="N85" s="6"/>
      <c r="O85" s="6"/>
      <c r="P85" s="9">
        <v>0.2</v>
      </c>
      <c r="Q85" s="9">
        <v>0.2</v>
      </c>
      <c r="R85" s="9">
        <v>0.2</v>
      </c>
      <c r="S85" s="9">
        <v>0.2</v>
      </c>
      <c r="T85" s="9">
        <v>0.2</v>
      </c>
      <c r="U85" s="9">
        <v>0.2</v>
      </c>
      <c r="V85" s="9">
        <v>0.2</v>
      </c>
      <c r="W85" s="9">
        <v>0.2</v>
      </c>
      <c r="X85" s="9">
        <v>0.2</v>
      </c>
      <c r="Y85" s="9">
        <v>0.2</v>
      </c>
      <c r="Z85" s="9">
        <v>0.2</v>
      </c>
      <c r="AA85" s="9">
        <v>0.2</v>
      </c>
    </row>
    <row r="86" spans="1:27" ht="14.5" hidden="1" x14ac:dyDescent="0.35">
      <c r="B86" s="1" t="str">
        <f t="shared" si="3"/>
        <v>1001101104KFC</v>
      </c>
      <c r="C86" s="2">
        <v>1001101104</v>
      </c>
      <c r="D86" s="2" t="s">
        <v>585</v>
      </c>
      <c r="F86" s="2" t="s">
        <v>263</v>
      </c>
      <c r="P86" s="7">
        <v>5.2066196422126225</v>
      </c>
      <c r="Q86" s="8">
        <v>5.2065609144149665</v>
      </c>
      <c r="R86" s="7">
        <v>5.2064822900853702</v>
      </c>
      <c r="S86" s="7">
        <v>5.139532620337353</v>
      </c>
      <c r="T86" s="7">
        <v>4.9525060068062787</v>
      </c>
      <c r="U86" s="7">
        <v>4.8370659761279793</v>
      </c>
      <c r="V86" s="7">
        <v>4.7706222822257285</v>
      </c>
      <c r="W86" s="7">
        <v>4.7399083341519743</v>
      </c>
      <c r="X86" s="7">
        <v>4.7776168650175173</v>
      </c>
      <c r="Y86" s="7">
        <v>4.7956849399517392</v>
      </c>
      <c r="Z86" s="7">
        <v>4.802784899462802</v>
      </c>
      <c r="AA86" s="7">
        <v>4.808134925688142</v>
      </c>
    </row>
    <row r="87" spans="1:27" ht="14.5" hidden="1" x14ac:dyDescent="0.35">
      <c r="B87" s="1" t="str">
        <f t="shared" ref="B87:B150" si="4">C87&amp;F87</f>
        <v>1001101108KFC</v>
      </c>
      <c r="C87" s="2">
        <v>1001101108</v>
      </c>
      <c r="D87" s="2" t="s">
        <v>173</v>
      </c>
      <c r="F87" s="2" t="s">
        <v>263</v>
      </c>
      <c r="P87" s="7">
        <v>3.1274822670023701</v>
      </c>
      <c r="Q87" s="8">
        <v>3.0976556732593457</v>
      </c>
      <c r="R87" s="7">
        <v>3.0624864634378048</v>
      </c>
      <c r="S87" s="7">
        <v>3.0140699375293076</v>
      </c>
      <c r="T87" s="7">
        <v>2.987969507048593</v>
      </c>
      <c r="U87" s="7">
        <v>2.9281574800801273</v>
      </c>
      <c r="V87" s="7">
        <v>2.8950359146153559</v>
      </c>
      <c r="W87" s="7">
        <v>2.8783095240556462</v>
      </c>
      <c r="X87" s="7">
        <v>2.8698909243159667</v>
      </c>
      <c r="Y87" s="7">
        <v>2.865402110488529</v>
      </c>
      <c r="Z87" s="7">
        <v>2.8631612579252081</v>
      </c>
      <c r="AA87" s="7">
        <v>2.8620244628873439</v>
      </c>
    </row>
    <row r="88" spans="1:27" ht="14.5" hidden="1" x14ac:dyDescent="0.35">
      <c r="B88" s="1" t="str">
        <f t="shared" si="4"/>
        <v>1001101112KFC</v>
      </c>
      <c r="C88" s="2">
        <v>1001101112</v>
      </c>
      <c r="D88" s="2" t="s">
        <v>401</v>
      </c>
      <c r="F88" s="2" t="s">
        <v>263</v>
      </c>
      <c r="P88" s="7">
        <v>4.5611542252565416</v>
      </c>
      <c r="Q88" s="8">
        <v>4.5504027231717172</v>
      </c>
      <c r="R88" s="7">
        <v>4.5360833883908915</v>
      </c>
      <c r="S88" s="7">
        <v>4.5259489694218997</v>
      </c>
      <c r="T88" s="7">
        <v>4.5226803058899874</v>
      </c>
      <c r="U88" s="7">
        <v>4.5207873310300251</v>
      </c>
      <c r="V88" s="7">
        <v>4.5196476325604502</v>
      </c>
      <c r="W88" s="7">
        <v>4.5191750854125683</v>
      </c>
      <c r="X88" s="7">
        <v>4.5189913774953698</v>
      </c>
      <c r="Y88" s="7">
        <v>4.5188920186703596</v>
      </c>
      <c r="Z88" s="7">
        <v>4.5188504204795565</v>
      </c>
      <c r="AA88" s="7">
        <v>4.5188208341766254</v>
      </c>
    </row>
    <row r="89" spans="1:27" ht="14.5" hidden="1" x14ac:dyDescent="0.35">
      <c r="B89" s="1" t="str">
        <f t="shared" si="4"/>
        <v>1001101121KFC</v>
      </c>
      <c r="C89" s="2">
        <v>1001101121</v>
      </c>
      <c r="D89" s="2" t="s">
        <v>687</v>
      </c>
      <c r="F89" s="2" t="s">
        <v>263</v>
      </c>
      <c r="P89" s="7">
        <v>2.6314643636108874</v>
      </c>
      <c r="Q89" s="8">
        <v>2.7041542241510217</v>
      </c>
      <c r="R89" s="7">
        <v>2.7410541172565424</v>
      </c>
      <c r="S89" s="7">
        <v>2.7624782895585485</v>
      </c>
      <c r="T89" s="7">
        <v>2.7771582347454182</v>
      </c>
      <c r="U89" s="7">
        <v>2.7825482111497872</v>
      </c>
      <c r="V89" s="7">
        <v>2.7848686871489461</v>
      </c>
      <c r="W89" s="7">
        <v>2.7858972643626929</v>
      </c>
      <c r="X89" s="7">
        <v>2.7865091595096598</v>
      </c>
      <c r="Y89" s="7">
        <v>2.7868151159176442</v>
      </c>
      <c r="Z89" s="7">
        <v>2.7869680985390133</v>
      </c>
      <c r="AA89" s="7">
        <v>2.7870445920584506</v>
      </c>
    </row>
    <row r="90" spans="1:27" ht="14.5" hidden="1" x14ac:dyDescent="0.35">
      <c r="B90" s="1" t="str">
        <f t="shared" si="4"/>
        <v>1001101111KFC</v>
      </c>
      <c r="C90" s="2">
        <v>1001101111</v>
      </c>
      <c r="D90" s="2" t="s">
        <v>96</v>
      </c>
      <c r="F90" s="2" t="s">
        <v>263</v>
      </c>
      <c r="P90" s="7">
        <v>0.86898390463100605</v>
      </c>
      <c r="Q90" s="8">
        <v>0.86898350402089142</v>
      </c>
      <c r="R90" s="7">
        <v>0.86898299123838496</v>
      </c>
      <c r="S90" s="7">
        <v>0.86898232643541795</v>
      </c>
      <c r="T90" s="7">
        <v>0.86648727381519519</v>
      </c>
      <c r="U90" s="7">
        <v>0.84302681249174038</v>
      </c>
      <c r="V90" s="7">
        <v>0.83027396369927131</v>
      </c>
      <c r="W90" s="7">
        <v>0.82446214446630595</v>
      </c>
      <c r="X90" s="7">
        <v>0.82169168211172783</v>
      </c>
      <c r="Y90" s="7">
        <v>0.82053466709524459</v>
      </c>
      <c r="Z90" s="7">
        <v>0.81987563833872157</v>
      </c>
      <c r="AA90" s="7">
        <v>0.81952661096608115</v>
      </c>
    </row>
    <row r="91" spans="1:27" ht="14.5" hidden="1" x14ac:dyDescent="0.35">
      <c r="B91" s="1" t="str">
        <f t="shared" si="4"/>
        <v>1001101002KFC</v>
      </c>
      <c r="C91" s="2">
        <v>1001101002</v>
      </c>
      <c r="D91" s="2" t="s">
        <v>281</v>
      </c>
      <c r="F91" s="2" t="s">
        <v>263</v>
      </c>
      <c r="P91" s="7">
        <v>3.715602428851732</v>
      </c>
      <c r="Q91" s="8">
        <v>3.7257148333749979</v>
      </c>
      <c r="R91" s="7">
        <v>3.7060397364258764</v>
      </c>
      <c r="S91" s="7">
        <v>3.6312060853344694</v>
      </c>
      <c r="T91" s="7">
        <v>3.5042308042534276</v>
      </c>
      <c r="U91" s="7">
        <v>3.4696416934674867</v>
      </c>
      <c r="V91" s="7">
        <v>3.4894275622094137</v>
      </c>
      <c r="W91" s="7">
        <v>3.5191995395142417</v>
      </c>
      <c r="X91" s="7">
        <v>3.574566177705869</v>
      </c>
      <c r="Y91" s="7">
        <v>3.6194511543617724</v>
      </c>
      <c r="Z91" s="7">
        <v>3.6554474344519141</v>
      </c>
      <c r="AA91" s="7">
        <v>3.6886967440316716</v>
      </c>
    </row>
    <row r="92" spans="1:27" ht="14.5" hidden="1" x14ac:dyDescent="0.35">
      <c r="B92" s="1" t="str">
        <f t="shared" si="4"/>
        <v>1001102001KFC</v>
      </c>
      <c r="C92" s="2">
        <v>1001102001</v>
      </c>
      <c r="D92" s="2" t="s">
        <v>308</v>
      </c>
      <c r="F92" s="2" t="s">
        <v>263</v>
      </c>
      <c r="P92" s="7">
        <v>4.1592024588533922</v>
      </c>
      <c r="Q92" s="8">
        <v>3.9953020487328454</v>
      </c>
      <c r="R92" s="7">
        <v>3.9112922542966659</v>
      </c>
      <c r="S92" s="7">
        <v>3.8801073709459035</v>
      </c>
      <c r="T92" s="7">
        <v>3.8645846464383022</v>
      </c>
      <c r="U92" s="7">
        <v>3.8557639575132758</v>
      </c>
      <c r="V92" s="7">
        <v>3.8509439326375929</v>
      </c>
      <c r="W92" s="7">
        <v>3.8479838147672374</v>
      </c>
      <c r="X92" s="7">
        <v>3.8731277161672648</v>
      </c>
      <c r="Y92" s="7">
        <v>3.884562133403183</v>
      </c>
      <c r="Z92" s="7">
        <v>3.8892745067389591</v>
      </c>
      <c r="AA92" s="7">
        <v>3.8929748215587714</v>
      </c>
    </row>
    <row r="93" spans="1:27" ht="14.5" hidden="1" x14ac:dyDescent="0.35">
      <c r="B93" s="1" t="str">
        <f t="shared" si="4"/>
        <v>1001102000KFC</v>
      </c>
      <c r="C93" s="2">
        <v>1001102000</v>
      </c>
      <c r="D93" s="2" t="s">
        <v>313</v>
      </c>
      <c r="F93" s="2" t="s">
        <v>263</v>
      </c>
      <c r="P93" s="7">
        <v>5.139079620998789</v>
      </c>
      <c r="Q93" s="8">
        <v>5.1390725975449323</v>
      </c>
      <c r="R93" s="7">
        <v>5.1390645834650091</v>
      </c>
      <c r="S93" s="7">
        <v>5.1390519163100974</v>
      </c>
      <c r="T93" s="7">
        <v>5.1390340500525094</v>
      </c>
      <c r="U93" s="7">
        <v>5.1104160423307672</v>
      </c>
      <c r="V93" s="7">
        <v>5.0495997184039716</v>
      </c>
      <c r="W93" s="7">
        <v>5.0150445580022165</v>
      </c>
      <c r="X93" s="7">
        <v>5.0002936355029037</v>
      </c>
      <c r="Y93" s="7">
        <v>4.9934643620954944</v>
      </c>
      <c r="Z93" s="7">
        <v>4.9901908434137079</v>
      </c>
      <c r="AA93" s="7">
        <v>4.9880949246065631</v>
      </c>
    </row>
    <row r="94" spans="1:27" ht="14.5" hidden="1" x14ac:dyDescent="0.35">
      <c r="B94" s="1" t="str">
        <f t="shared" si="4"/>
        <v>1001101103KFC</v>
      </c>
      <c r="C94" s="2">
        <v>1001101103</v>
      </c>
      <c r="D94" s="2" t="s">
        <v>312</v>
      </c>
      <c r="F94" s="2" t="s">
        <v>263</v>
      </c>
      <c r="P94" s="7">
        <v>2.3062773131605794</v>
      </c>
      <c r="Q94" s="8">
        <v>2.3208399052154789</v>
      </c>
      <c r="R94" s="7">
        <v>2.3236281085177901</v>
      </c>
      <c r="S94" s="7">
        <v>2.326321986672268</v>
      </c>
      <c r="T94" s="7">
        <v>2.3273972237718357</v>
      </c>
      <c r="U94" s="7">
        <v>2.3282133054051375</v>
      </c>
      <c r="V94" s="7">
        <v>2.3285325702322663</v>
      </c>
      <c r="W94" s="7">
        <v>2.3287284561425858</v>
      </c>
      <c r="X94" s="7">
        <v>2.3288087690072068</v>
      </c>
      <c r="Y94" s="7">
        <v>2.3288454869093864</v>
      </c>
      <c r="Z94" s="7">
        <v>2.3288642303502831</v>
      </c>
      <c r="AA94" s="7">
        <v>2.3288751575613165</v>
      </c>
    </row>
    <row r="95" spans="1:27" ht="14.5" hidden="1" x14ac:dyDescent="0.35">
      <c r="B95" s="1" t="str">
        <f t="shared" si="4"/>
        <v>1001101007KFC</v>
      </c>
      <c r="C95" s="2">
        <v>1001101007</v>
      </c>
      <c r="D95" s="2" t="s">
        <v>290</v>
      </c>
      <c r="F95" s="2" t="s">
        <v>263</v>
      </c>
      <c r="P95" s="7">
        <v>2.5323678775122276</v>
      </c>
      <c r="Q95" s="8">
        <v>2.6313974901501442</v>
      </c>
      <c r="R95" s="7">
        <v>2.6833877303913516</v>
      </c>
      <c r="S95" s="7">
        <v>2.6971866341509481</v>
      </c>
      <c r="T95" s="7">
        <v>2.6692253681349674</v>
      </c>
      <c r="U95" s="7">
        <v>2.6557569781855213</v>
      </c>
      <c r="V95" s="7">
        <v>2.6580356504986322</v>
      </c>
      <c r="W95" s="7">
        <v>2.6598551354854219</v>
      </c>
      <c r="X95" s="7">
        <v>2.6854479989748632</v>
      </c>
      <c r="Y95" s="7">
        <v>2.7319955874703079</v>
      </c>
      <c r="Z95" s="7">
        <v>2.7807708590888014</v>
      </c>
      <c r="AA95" s="7">
        <v>2.8171071007399977</v>
      </c>
    </row>
    <row r="96" spans="1:27" ht="14.5" hidden="1" x14ac:dyDescent="0.35">
      <c r="B96" s="1" t="str">
        <f t="shared" si="4"/>
        <v>1001101127KFC</v>
      </c>
      <c r="C96" s="2">
        <v>1001101127</v>
      </c>
      <c r="D96" s="2" t="s">
        <v>17</v>
      </c>
      <c r="F96" s="2" t="s">
        <v>263</v>
      </c>
      <c r="P96" s="7">
        <v>2.7329123908640924</v>
      </c>
      <c r="Q96" s="8">
        <v>2.7198020927741173</v>
      </c>
      <c r="R96" s="7">
        <v>2.6966379359836705</v>
      </c>
      <c r="S96" s="7">
        <v>2.6676062097383144</v>
      </c>
      <c r="T96" s="7">
        <v>2.6560811165279228</v>
      </c>
      <c r="U96" s="7">
        <v>2.62200362524813</v>
      </c>
      <c r="V96" s="7">
        <v>2.5997171286170491</v>
      </c>
      <c r="W96" s="7">
        <v>2.5846731737546889</v>
      </c>
      <c r="X96" s="7">
        <v>2.5809540378532412</v>
      </c>
      <c r="Y96" s="7">
        <v>2.5713163255160292</v>
      </c>
      <c r="Z96" s="7">
        <v>2.5550171030433275</v>
      </c>
      <c r="AA96" s="7">
        <v>2.5545148863335267</v>
      </c>
    </row>
    <row r="97" spans="2:27" ht="14.5" hidden="1" x14ac:dyDescent="0.35">
      <c r="B97" s="1" t="str">
        <f t="shared" si="4"/>
        <v>1006102345KFC</v>
      </c>
      <c r="C97" s="2">
        <v>1006102345</v>
      </c>
      <c r="D97" s="2" t="s">
        <v>88</v>
      </c>
      <c r="F97" s="2" t="s">
        <v>263</v>
      </c>
      <c r="P97" s="7">
        <v>5.2445757962594888</v>
      </c>
      <c r="Q97" s="8">
        <v>5.2649399457734312</v>
      </c>
      <c r="R97" s="7">
        <v>5.2866142905684033</v>
      </c>
      <c r="S97" s="7">
        <v>5.3386379235381511</v>
      </c>
      <c r="T97" s="7">
        <v>5.3809557217598138</v>
      </c>
      <c r="U97" s="7">
        <v>5.4215363162820989</v>
      </c>
      <c r="V97" s="7">
        <v>5.430284088066343</v>
      </c>
      <c r="W97" s="7">
        <v>5.4338060173153613</v>
      </c>
      <c r="X97" s="7">
        <v>5.4359251677680644</v>
      </c>
      <c r="Y97" s="7">
        <v>5.4369990578555507</v>
      </c>
      <c r="Z97" s="7">
        <v>5.4376003686270993</v>
      </c>
      <c r="AA97" s="7">
        <v>5.437856734388685</v>
      </c>
    </row>
    <row r="98" spans="2:27" ht="14.5" hidden="1" x14ac:dyDescent="0.35">
      <c r="B98" s="1" t="str">
        <f t="shared" si="4"/>
        <v>1006103001KFC</v>
      </c>
      <c r="C98" s="2">
        <v>1006103001</v>
      </c>
      <c r="D98" s="2" t="s">
        <v>680</v>
      </c>
      <c r="F98" s="2" t="s">
        <v>263</v>
      </c>
      <c r="P98" s="7">
        <v>2.2908075447475915</v>
      </c>
      <c r="Q98" s="8">
        <v>2.3460268619917044</v>
      </c>
      <c r="R98" s="7">
        <v>2.350311045845618</v>
      </c>
      <c r="S98" s="7">
        <v>2.3596568681112084</v>
      </c>
      <c r="T98" s="7">
        <v>2.3643180066355365</v>
      </c>
      <c r="U98" s="7">
        <v>2.3670888678671664</v>
      </c>
      <c r="V98" s="7">
        <v>2.367825653828219</v>
      </c>
      <c r="W98" s="7">
        <v>2.368408234784825</v>
      </c>
      <c r="X98" s="7">
        <v>2.3686573204778973</v>
      </c>
      <c r="Y98" s="7">
        <v>2.3687838496724107</v>
      </c>
      <c r="Z98" s="7">
        <v>2.3688362058097163</v>
      </c>
      <c r="AA98" s="7">
        <v>2.3688718304806984</v>
      </c>
    </row>
    <row r="99" spans="2:27" ht="14.5" hidden="1" x14ac:dyDescent="0.35">
      <c r="B99" s="1" t="str">
        <f t="shared" si="4"/>
        <v>1006102036KFC</v>
      </c>
      <c r="C99" s="2">
        <v>1006102036</v>
      </c>
      <c r="D99" s="2" t="s">
        <v>117</v>
      </c>
      <c r="F99" s="2" t="s">
        <v>263</v>
      </c>
      <c r="P99" s="7">
        <v>0.8151421550549337</v>
      </c>
      <c r="Q99" s="8">
        <v>0.8151460537886962</v>
      </c>
      <c r="R99" s="7">
        <v>0.81514996531918149</v>
      </c>
      <c r="S99" s="7">
        <v>0.81515389093898094</v>
      </c>
      <c r="T99" s="7">
        <v>0.81515782700458805</v>
      </c>
      <c r="U99" s="7">
        <v>0.81516177904999876</v>
      </c>
      <c r="V99" s="7">
        <v>0.8151657437849994</v>
      </c>
      <c r="W99" s="7">
        <v>0.81516971988437381</v>
      </c>
      <c r="X99" s="7">
        <v>0.81517371191359944</v>
      </c>
      <c r="Y99" s="7">
        <v>0.8151777241745688</v>
      </c>
      <c r="Z99" s="7">
        <v>0.81518175465105802</v>
      </c>
      <c r="AA99" s="7">
        <v>0.81518580316907319</v>
      </c>
    </row>
    <row r="100" spans="2:27" ht="14.5" hidden="1" x14ac:dyDescent="0.35">
      <c r="B100" s="1" t="str">
        <f t="shared" si="4"/>
        <v>1006015501KFC</v>
      </c>
      <c r="C100" s="2">
        <v>1006015501</v>
      </c>
      <c r="D100" s="2" t="s">
        <v>502</v>
      </c>
      <c r="F100" s="2" t="s">
        <v>263</v>
      </c>
      <c r="P100" s="7">
        <v>0.27937743534997106</v>
      </c>
      <c r="Q100" s="8">
        <v>0.28026046178472891</v>
      </c>
      <c r="R100" s="7">
        <v>0.28075801242422654</v>
      </c>
      <c r="S100" s="7">
        <v>0.2810268197103723</v>
      </c>
      <c r="T100" s="7">
        <v>0.28115312382301388</v>
      </c>
      <c r="U100" s="7">
        <v>0.28121185909079982</v>
      </c>
      <c r="V100" s="7">
        <v>0.28124612092430373</v>
      </c>
      <c r="W100" s="7">
        <v>0.28126060969193917</v>
      </c>
      <c r="X100" s="7">
        <v>0.28126687643836407</v>
      </c>
      <c r="Y100" s="7">
        <v>0.28126981947602087</v>
      </c>
      <c r="Z100" s="7">
        <v>0.2812712855938555</v>
      </c>
      <c r="AA100" s="7">
        <v>0.28127243811986002</v>
      </c>
    </row>
    <row r="101" spans="2:27" ht="14.5" hidden="1" x14ac:dyDescent="0.35">
      <c r="B101" s="1" t="str">
        <f t="shared" si="4"/>
        <v>1005102205KFC</v>
      </c>
      <c r="C101" s="2">
        <v>1005102205</v>
      </c>
      <c r="D101" s="2" t="s">
        <v>360</v>
      </c>
      <c r="F101" s="2" t="s">
        <v>263</v>
      </c>
      <c r="P101" s="7">
        <v>1.9730483547279281</v>
      </c>
      <c r="Q101" s="8">
        <v>1.9752901275308279</v>
      </c>
      <c r="R101" s="7">
        <v>1.9778082247368403</v>
      </c>
      <c r="S101" s="7">
        <v>1.9806070017647637</v>
      </c>
      <c r="T101" s="7">
        <v>1.983965481466555</v>
      </c>
      <c r="U101" s="7">
        <v>1.9882236819438881</v>
      </c>
      <c r="V101" s="7">
        <v>1.9934934693881294</v>
      </c>
      <c r="W101" s="7">
        <v>2.0003172457672758</v>
      </c>
      <c r="X101" s="7">
        <v>2.010300976709277</v>
      </c>
      <c r="Y101" s="7">
        <v>2.4566992915209389</v>
      </c>
      <c r="Z101" s="7">
        <v>2.6331814279151504</v>
      </c>
      <c r="AA101" s="7">
        <v>2.7762532607811705</v>
      </c>
    </row>
    <row r="102" spans="2:27" ht="14.5" hidden="1" x14ac:dyDescent="0.35">
      <c r="B102" s="1" t="str">
        <f t="shared" si="4"/>
        <v>1006102014KFC</v>
      </c>
      <c r="C102" s="2">
        <v>1006102014</v>
      </c>
      <c r="D102" s="2" t="s">
        <v>62</v>
      </c>
      <c r="F102" s="2" t="s">
        <v>263</v>
      </c>
      <c r="P102" s="7">
        <v>1.3215794150398938</v>
      </c>
      <c r="Q102" s="8">
        <v>1.3366505586071056</v>
      </c>
      <c r="R102" s="7">
        <v>1.3449117177220686</v>
      </c>
      <c r="S102" s="7">
        <v>1.3495404273755556</v>
      </c>
      <c r="T102" s="7">
        <v>1.35163635999119</v>
      </c>
      <c r="U102" s="7">
        <v>1.3526449543062573</v>
      </c>
      <c r="V102" s="7">
        <v>1.3531859181039678</v>
      </c>
      <c r="W102" s="7">
        <v>1.3534296803604084</v>
      </c>
      <c r="X102" s="7">
        <v>1.3535436314621481</v>
      </c>
      <c r="Y102" s="7">
        <v>1.3536005423052686</v>
      </c>
      <c r="Z102" s="7">
        <v>1.3536240787646976</v>
      </c>
      <c r="AA102" s="7">
        <v>1.3536423029265969</v>
      </c>
    </row>
    <row r="103" spans="2:27" ht="14.5" hidden="1" x14ac:dyDescent="0.35">
      <c r="B103" s="1" t="str">
        <f t="shared" si="4"/>
        <v>1005102393KFC</v>
      </c>
      <c r="C103" s="2">
        <v>1005102393</v>
      </c>
      <c r="D103" s="2" t="s">
        <v>458</v>
      </c>
      <c r="F103" s="2" t="s">
        <v>263</v>
      </c>
      <c r="P103" s="7">
        <v>43.396720700338214</v>
      </c>
      <c r="Q103" s="8">
        <v>43.622176098061374</v>
      </c>
      <c r="R103" s="7">
        <v>43.771063453999744</v>
      </c>
      <c r="S103" s="7">
        <v>43.876023302772481</v>
      </c>
      <c r="T103" s="7">
        <v>43.952827105105875</v>
      </c>
      <c r="U103" s="7">
        <v>44.011848039287116</v>
      </c>
      <c r="V103" s="7">
        <v>44.058037512707898</v>
      </c>
      <c r="W103" s="7">
        <v>44.095140509078647</v>
      </c>
      <c r="X103" s="7">
        <v>44.12565779909454</v>
      </c>
      <c r="Y103" s="7">
        <v>44.151464098355902</v>
      </c>
      <c r="Z103" s="7">
        <v>44.173447964237866</v>
      </c>
      <c r="AA103" s="7">
        <v>44.192348474293446</v>
      </c>
    </row>
    <row r="104" spans="2:27" ht="14.5" hidden="1" x14ac:dyDescent="0.35">
      <c r="B104" s="1" t="str">
        <f t="shared" si="4"/>
        <v>1006802030KFC</v>
      </c>
      <c r="C104" s="2">
        <v>1006802030</v>
      </c>
      <c r="D104" s="2" t="s">
        <v>448</v>
      </c>
      <c r="F104" s="2" t="s">
        <v>263</v>
      </c>
      <c r="P104" s="7">
        <v>9.6709869831707778</v>
      </c>
      <c r="Q104" s="8">
        <v>9.5795476599736897</v>
      </c>
      <c r="R104" s="7">
        <v>9.5389853286742596</v>
      </c>
      <c r="S104" s="7">
        <v>9.5132102102360641</v>
      </c>
      <c r="T104" s="7">
        <v>9.501057586514575</v>
      </c>
      <c r="U104" s="7">
        <v>9.4951234899820438</v>
      </c>
      <c r="V104" s="7">
        <v>9.4924889070122784</v>
      </c>
      <c r="W104" s="7">
        <v>9.4910468822063336</v>
      </c>
      <c r="X104" s="7">
        <v>9.4902753659980998</v>
      </c>
      <c r="Y104" s="7">
        <v>9.4900027859737293</v>
      </c>
      <c r="Z104" s="7">
        <v>9.4898569178880194</v>
      </c>
      <c r="AA104" s="7">
        <v>9.4897681989050326</v>
      </c>
    </row>
    <row r="105" spans="2:27" ht="14.5" hidden="1" x14ac:dyDescent="0.35">
      <c r="B105" s="1" t="str">
        <f t="shared" si="4"/>
        <v>1006103003KFC</v>
      </c>
      <c r="C105" s="2">
        <v>1006103003</v>
      </c>
      <c r="D105" s="2" t="s">
        <v>481</v>
      </c>
      <c r="F105" s="2" t="s">
        <v>263</v>
      </c>
      <c r="P105" s="7">
        <v>18.842359286251412</v>
      </c>
      <c r="Q105" s="8">
        <v>18.830093392167988</v>
      </c>
      <c r="R105" s="7">
        <v>18.816067629339848</v>
      </c>
      <c r="S105" s="7">
        <v>18.797871191544203</v>
      </c>
      <c r="T105" s="7">
        <v>18.773365860865457</v>
      </c>
      <c r="U105" s="7">
        <v>18.585628416213424</v>
      </c>
      <c r="V105" s="7">
        <v>18.220028687870663</v>
      </c>
      <c r="W105" s="7">
        <v>18.078928970049915</v>
      </c>
      <c r="X105" s="7">
        <v>18.011701542639251</v>
      </c>
      <c r="Y105" s="7">
        <v>17.976247644287362</v>
      </c>
      <c r="Z105" s="7">
        <v>17.962115983403706</v>
      </c>
      <c r="AA105" s="7">
        <v>17.951773084042824</v>
      </c>
    </row>
    <row r="106" spans="2:27" ht="14.5" hidden="1" x14ac:dyDescent="0.35">
      <c r="B106" s="1" t="str">
        <f t="shared" si="4"/>
        <v>1006102004KFC</v>
      </c>
      <c r="C106" s="2">
        <v>1006102004</v>
      </c>
      <c r="D106" s="2" t="s">
        <v>301</v>
      </c>
      <c r="F106" s="2" t="s">
        <v>263</v>
      </c>
      <c r="P106" s="7">
        <v>5.1608560643247765</v>
      </c>
      <c r="Q106" s="8">
        <v>5.1440039482737481</v>
      </c>
      <c r="R106" s="7">
        <v>5.1345944312015872</v>
      </c>
      <c r="S106" s="7">
        <v>5.1299059781244107</v>
      </c>
      <c r="T106" s="7">
        <v>5.127585204062254</v>
      </c>
      <c r="U106" s="7">
        <v>5.1264677609775076</v>
      </c>
      <c r="V106" s="7">
        <v>5.1258608715505529</v>
      </c>
      <c r="W106" s="7">
        <v>5.1255607540266448</v>
      </c>
      <c r="X106" s="7">
        <v>5.1253894387959331</v>
      </c>
      <c r="Y106" s="7">
        <v>5.1253309176542201</v>
      </c>
      <c r="Z106" s="7">
        <v>5.1253025882958383</v>
      </c>
      <c r="AA106" s="7">
        <v>5.1252819395761149</v>
      </c>
    </row>
    <row r="107" spans="2:27" ht="14.5" hidden="1" x14ac:dyDescent="0.35">
      <c r="B107" s="1" t="str">
        <f t="shared" si="4"/>
        <v>1006103005KFC</v>
      </c>
      <c r="C107" s="2">
        <v>1006103005</v>
      </c>
      <c r="D107" s="2" t="s">
        <v>451</v>
      </c>
      <c r="F107" s="2" t="s">
        <v>263</v>
      </c>
      <c r="P107" s="7">
        <v>6.9337353218679203</v>
      </c>
      <c r="Q107" s="8">
        <v>6.9166652005271949</v>
      </c>
      <c r="R107" s="7">
        <v>6.906631325399732</v>
      </c>
      <c r="S107" s="7">
        <v>6.9019262874580818</v>
      </c>
      <c r="T107" s="7">
        <v>6.8997863211721135</v>
      </c>
      <c r="U107" s="7">
        <v>6.898643827781112</v>
      </c>
      <c r="V107" s="7">
        <v>6.8979714409354447</v>
      </c>
      <c r="W107" s="7">
        <v>6.8976769607635395</v>
      </c>
      <c r="X107" s="7">
        <v>6.8975343372350739</v>
      </c>
      <c r="Y107" s="7">
        <v>6.8974747773607303</v>
      </c>
      <c r="Z107" s="7">
        <v>6.897448331534771</v>
      </c>
      <c r="AA107" s="7">
        <v>6.8974273541208104</v>
      </c>
    </row>
    <row r="108" spans="2:27" ht="14.5" hidden="1" x14ac:dyDescent="0.35">
      <c r="B108" s="1" t="str">
        <f t="shared" si="4"/>
        <v>1006102041KFC</v>
      </c>
      <c r="C108" s="2">
        <v>1006102041</v>
      </c>
      <c r="D108" s="2" t="s">
        <v>1207</v>
      </c>
      <c r="F108" s="2" t="s">
        <v>263</v>
      </c>
      <c r="P108" s="7">
        <v>3.5945009670478574</v>
      </c>
      <c r="Q108" s="8">
        <v>3.5944999931668926</v>
      </c>
      <c r="R108" s="7">
        <v>3.5944990185542669</v>
      </c>
      <c r="S108" s="7">
        <v>3.5944980432619156</v>
      </c>
      <c r="T108" s="7">
        <v>3.5944970672672909</v>
      </c>
      <c r="U108" s="7">
        <v>3.5944960906153227</v>
      </c>
      <c r="V108" s="7">
        <v>3.5944951130913121</v>
      </c>
      <c r="W108" s="7">
        <v>3.5944941349960708</v>
      </c>
      <c r="X108" s="7">
        <v>3.5944931557171285</v>
      </c>
      <c r="Y108" s="7">
        <v>3.5944921746323999</v>
      </c>
      <c r="Z108" s="7">
        <v>3.5944911924107954</v>
      </c>
      <c r="AA108" s="7">
        <v>3.5944902097608118</v>
      </c>
    </row>
    <row r="109" spans="2:27" ht="14.5" hidden="1" x14ac:dyDescent="0.35">
      <c r="B109" s="1" t="str">
        <f t="shared" si="4"/>
        <v>1006103006KFC</v>
      </c>
      <c r="C109" s="2">
        <v>1006103006</v>
      </c>
      <c r="D109" s="2" t="s">
        <v>419</v>
      </c>
      <c r="F109" s="2" t="s">
        <v>263</v>
      </c>
      <c r="P109" s="7">
        <v>7.2559728977200111</v>
      </c>
      <c r="Q109" s="8">
        <v>7.2557471258676385</v>
      </c>
      <c r="R109" s="7">
        <v>7.2416456973119763</v>
      </c>
      <c r="S109" s="7">
        <v>7.1813258449582387</v>
      </c>
      <c r="T109" s="7">
        <v>7.1538225910775903</v>
      </c>
      <c r="U109" s="7">
        <v>7.1395322356498232</v>
      </c>
      <c r="V109" s="7">
        <v>7.130546066941724</v>
      </c>
      <c r="W109" s="7">
        <v>7.1270307218161779</v>
      </c>
      <c r="X109" s="7">
        <v>7.1250231604696355</v>
      </c>
      <c r="Y109" s="7">
        <v>7.1242405589496736</v>
      </c>
      <c r="Z109" s="7">
        <v>7.1238955074737476</v>
      </c>
      <c r="AA109" s="7">
        <v>7.1236005626398535</v>
      </c>
    </row>
    <row r="110" spans="2:27" ht="14.5" hidden="1" x14ac:dyDescent="0.35">
      <c r="B110" s="1" t="str">
        <f t="shared" si="4"/>
        <v>1006103007KFC</v>
      </c>
      <c r="C110" s="2">
        <v>1006103007</v>
      </c>
      <c r="D110" s="2" t="s">
        <v>269</v>
      </c>
      <c r="F110" s="2" t="s">
        <v>263</v>
      </c>
      <c r="P110" s="7">
        <v>9.6647611416337078</v>
      </c>
      <c r="Q110" s="8">
        <v>9.6620747131765281</v>
      </c>
      <c r="R110" s="7">
        <v>9.6585547073454201</v>
      </c>
      <c r="S110" s="7">
        <v>9.6061744152112265</v>
      </c>
      <c r="T110" s="7">
        <v>9.5153171336260964</v>
      </c>
      <c r="U110" s="7">
        <v>9.4610681599388489</v>
      </c>
      <c r="V110" s="7">
        <v>9.4314649450359518</v>
      </c>
      <c r="W110" s="7">
        <v>9.4182544506076376</v>
      </c>
      <c r="X110" s="7">
        <v>9.4132019702301619</v>
      </c>
      <c r="Y110" s="7">
        <v>9.4104364222828387</v>
      </c>
      <c r="Z110" s="7">
        <v>9.4094187864528198</v>
      </c>
      <c r="AA110" s="7">
        <v>9.4085959343240493</v>
      </c>
    </row>
    <row r="111" spans="2:27" ht="14.5" hidden="1" x14ac:dyDescent="0.35">
      <c r="B111" s="1" t="str">
        <f t="shared" si="4"/>
        <v>1006103008KFC</v>
      </c>
      <c r="C111" s="2">
        <v>1006103008</v>
      </c>
      <c r="D111" s="2" t="s">
        <v>292</v>
      </c>
      <c r="F111" s="2" t="s">
        <v>263</v>
      </c>
      <c r="P111" s="7">
        <v>22.143785293711918</v>
      </c>
      <c r="Q111" s="8">
        <v>22.107217781659873</v>
      </c>
      <c r="R111" s="7">
        <v>20.490387587576578</v>
      </c>
      <c r="S111" s="7">
        <v>18.921926917790984</v>
      </c>
      <c r="T111" s="7">
        <v>18.108482915292505</v>
      </c>
      <c r="U111" s="7">
        <v>17.682035835356405</v>
      </c>
      <c r="V111" s="7">
        <v>17.397514796149274</v>
      </c>
      <c r="W111" s="7">
        <v>17.276676635720058</v>
      </c>
      <c r="X111" s="7">
        <v>17.221063677095273</v>
      </c>
      <c r="Y111" s="7">
        <v>17.194267699731185</v>
      </c>
      <c r="Z111" s="7">
        <v>17.182283187797495</v>
      </c>
      <c r="AA111" s="7">
        <v>17.174466368526975</v>
      </c>
    </row>
    <row r="112" spans="2:27" ht="14.5" hidden="1" x14ac:dyDescent="0.35">
      <c r="B112" s="1" t="str">
        <f t="shared" si="4"/>
        <v>1006102028KFC</v>
      </c>
      <c r="C112" s="2">
        <v>1006102028</v>
      </c>
      <c r="D112" s="2" t="s">
        <v>268</v>
      </c>
      <c r="F112" s="2" t="s">
        <v>263</v>
      </c>
      <c r="P112" s="7">
        <v>8.6445986044808123</v>
      </c>
      <c r="Q112" s="8">
        <v>8.6398973114463278</v>
      </c>
      <c r="R112" s="7">
        <v>8.6343047746211923</v>
      </c>
      <c r="S112" s="7">
        <v>8.6274324710764052</v>
      </c>
      <c r="T112" s="7">
        <v>8.6184506428969669</v>
      </c>
      <c r="U112" s="7">
        <v>8.4758882783931284</v>
      </c>
      <c r="V112" s="7">
        <v>7.7992032408559648</v>
      </c>
      <c r="W112" s="7">
        <v>7.5424852137428458</v>
      </c>
      <c r="X112" s="7">
        <v>7.4348349998953633</v>
      </c>
      <c r="Y112" s="7">
        <v>7.3785952611150174</v>
      </c>
      <c r="Z112" s="7">
        <v>7.3541069060631141</v>
      </c>
      <c r="AA112" s="7">
        <v>7.3379116133645184</v>
      </c>
    </row>
    <row r="113" spans="2:27" ht="14.5" hidden="1" x14ac:dyDescent="0.35">
      <c r="B113" s="1" t="str">
        <f t="shared" si="4"/>
        <v>1006102032KFC</v>
      </c>
      <c r="C113" s="2">
        <v>1006102032</v>
      </c>
      <c r="D113" s="2" t="s">
        <v>67</v>
      </c>
      <c r="F113" s="2" t="s">
        <v>263</v>
      </c>
      <c r="P113" s="7">
        <v>3.9961488650927901</v>
      </c>
      <c r="Q113" s="8">
        <v>3.9957475618039533</v>
      </c>
      <c r="R113" s="7">
        <v>3.9953296023337392</v>
      </c>
      <c r="S113" s="7">
        <v>3.9949007460112571</v>
      </c>
      <c r="T113" s="7">
        <v>3.9944605795245964</v>
      </c>
      <c r="U113" s="7">
        <v>3.9940076272194678</v>
      </c>
      <c r="V113" s="7">
        <v>3.9935414537230911</v>
      </c>
      <c r="W113" s="7">
        <v>3.9930629239829356</v>
      </c>
      <c r="X113" s="7">
        <v>3.9925608524947105</v>
      </c>
      <c r="Y113" s="7">
        <v>3.9920260602802644</v>
      </c>
      <c r="Z113" s="7">
        <v>3.9914720409832749</v>
      </c>
      <c r="AA113" s="7">
        <v>3.9908849378440179</v>
      </c>
    </row>
    <row r="114" spans="2:27" ht="14.5" hidden="1" x14ac:dyDescent="0.35">
      <c r="B114" s="1" t="str">
        <f t="shared" si="4"/>
        <v>1006102040KFC</v>
      </c>
      <c r="C114" s="2">
        <v>1006102040</v>
      </c>
      <c r="D114" s="2" t="s">
        <v>1208</v>
      </c>
      <c r="F114" s="2" t="s">
        <v>263</v>
      </c>
      <c r="P114" s="7">
        <v>3.0352248711522938</v>
      </c>
      <c r="Q114" s="8">
        <v>3.0352257407117942</v>
      </c>
      <c r="R114" s="7">
        <v>3.0352268073139568</v>
      </c>
      <c r="S114" s="7">
        <v>3.0352281833497958</v>
      </c>
      <c r="T114" s="7">
        <v>3.0352300256083877</v>
      </c>
      <c r="U114" s="7">
        <v>3.0388249796674858</v>
      </c>
      <c r="V114" s="7">
        <v>3.0482533825040132</v>
      </c>
      <c r="W114" s="7">
        <v>3.0525641255912399</v>
      </c>
      <c r="X114" s="7">
        <v>3.0545774256887746</v>
      </c>
      <c r="Y114" s="7">
        <v>3.0555624501963474</v>
      </c>
      <c r="Z114" s="7">
        <v>3.0560289600417438</v>
      </c>
      <c r="AA114" s="7">
        <v>3.0563087880285473</v>
      </c>
    </row>
    <row r="115" spans="2:27" ht="14.5" hidden="1" x14ac:dyDescent="0.35">
      <c r="B115" s="1" t="str">
        <f t="shared" si="4"/>
        <v>1006102021KFC</v>
      </c>
      <c r="C115" s="2">
        <v>1006102021</v>
      </c>
      <c r="D115" s="2" t="s">
        <v>1195</v>
      </c>
      <c r="F115" s="2" t="s">
        <v>263</v>
      </c>
      <c r="P115" s="7">
        <v>3.9723870437711604</v>
      </c>
      <c r="Q115" s="8">
        <v>4.0158285485606831</v>
      </c>
      <c r="R115" s="7">
        <v>4.0371215304840531</v>
      </c>
      <c r="S115" s="7">
        <v>4.0494773323209001</v>
      </c>
      <c r="T115" s="7">
        <v>4.0555333430713105</v>
      </c>
      <c r="U115" s="7">
        <v>4.0581551090770853</v>
      </c>
      <c r="V115" s="7">
        <v>4.0596950266553415</v>
      </c>
      <c r="W115" s="7">
        <v>4.0603444444844756</v>
      </c>
      <c r="X115" s="7">
        <v>4.0606485724948689</v>
      </c>
      <c r="Y115" s="7">
        <v>4.0608132215524275</v>
      </c>
      <c r="Z115" s="7">
        <v>4.0608742635954309</v>
      </c>
      <c r="AA115" s="7">
        <v>4.0609279056366159</v>
      </c>
    </row>
    <row r="116" spans="2:27" ht="14.5" hidden="1" x14ac:dyDescent="0.35">
      <c r="B116" s="1" t="str">
        <f t="shared" si="4"/>
        <v>1006102011KFC</v>
      </c>
      <c r="C116" s="2">
        <v>1006102011</v>
      </c>
      <c r="D116" s="2" t="s">
        <v>42</v>
      </c>
      <c r="F116" s="2" t="s">
        <v>263</v>
      </c>
      <c r="P116" s="7">
        <v>12.817049375200398</v>
      </c>
      <c r="Q116" s="8">
        <v>12.816956600236921</v>
      </c>
      <c r="R116" s="7">
        <v>12.8168433341168</v>
      </c>
      <c r="S116" s="7">
        <v>12.816705448431984</v>
      </c>
      <c r="T116" s="7">
        <v>12.816531730395278</v>
      </c>
      <c r="U116" s="7">
        <v>12.816286029184779</v>
      </c>
      <c r="V116" s="7">
        <v>12.763566344590647</v>
      </c>
      <c r="W116" s="7">
        <v>12.725399765099517</v>
      </c>
      <c r="X116" s="7">
        <v>12.708224096043484</v>
      </c>
      <c r="Y116" s="7">
        <v>12.699576707337016</v>
      </c>
      <c r="Z116" s="7">
        <v>12.695318122966212</v>
      </c>
      <c r="AA116" s="7">
        <v>12.692942300602464</v>
      </c>
    </row>
    <row r="117" spans="2:27" ht="14.5" hidden="1" x14ac:dyDescent="0.35">
      <c r="B117" s="1" t="str">
        <f t="shared" si="4"/>
        <v>1006102051KFC</v>
      </c>
      <c r="C117" s="2">
        <v>1006102051</v>
      </c>
      <c r="D117" s="2" t="s">
        <v>1209</v>
      </c>
      <c r="F117" s="2" t="s">
        <v>263</v>
      </c>
      <c r="P117" s="7">
        <v>11.125557321603248</v>
      </c>
      <c r="Q117" s="8">
        <v>11.125535852801965</v>
      </c>
      <c r="R117" s="7">
        <v>11.125514126224811</v>
      </c>
      <c r="S117" s="7">
        <v>11.125492055209866</v>
      </c>
      <c r="T117" s="7">
        <v>11.125469754709522</v>
      </c>
      <c r="U117" s="7">
        <v>11.12544722838223</v>
      </c>
      <c r="V117" s="7">
        <v>11.125424330203577</v>
      </c>
      <c r="W117" s="7">
        <v>11.125401194979805</v>
      </c>
      <c r="X117" s="7">
        <v>11.125377784104598</v>
      </c>
      <c r="Y117" s="7">
        <v>11.125354082522236</v>
      </c>
      <c r="Z117" s="7">
        <v>11.125330095467778</v>
      </c>
      <c r="AA117" s="7">
        <v>11.125305803980469</v>
      </c>
    </row>
    <row r="118" spans="2:27" ht="14.5" hidden="1" x14ac:dyDescent="0.35">
      <c r="B118" s="1" t="str">
        <f t="shared" si="4"/>
        <v>1006102042KFC</v>
      </c>
      <c r="C118" s="2">
        <v>1006102042</v>
      </c>
      <c r="D118" s="2" t="s">
        <v>57</v>
      </c>
      <c r="F118" s="2" t="s">
        <v>263</v>
      </c>
      <c r="P118" s="7">
        <v>0.614011316752057</v>
      </c>
      <c r="Q118" s="8">
        <v>0.6136292444588437</v>
      </c>
      <c r="R118" s="7">
        <v>0.61274472102069877</v>
      </c>
      <c r="S118" s="7">
        <v>0.61230375859452602</v>
      </c>
      <c r="T118" s="7">
        <v>0.61210227185561528</v>
      </c>
      <c r="U118" s="7">
        <v>0.61199622574579726</v>
      </c>
      <c r="V118" s="7">
        <v>0.61194080289568631</v>
      </c>
      <c r="W118" s="7">
        <v>0.61191635311106107</v>
      </c>
      <c r="X118" s="7">
        <v>0.61190507616477607</v>
      </c>
      <c r="Y118" s="7">
        <v>0.61189948721440957</v>
      </c>
      <c r="Z118" s="7">
        <v>0.61189699236261941</v>
      </c>
      <c r="AA118" s="7">
        <v>0.61189520875607117</v>
      </c>
    </row>
    <row r="119" spans="2:27" ht="14.5" hidden="1" x14ac:dyDescent="0.35">
      <c r="B119" s="1" t="str">
        <f t="shared" si="4"/>
        <v>1006102035KFC</v>
      </c>
      <c r="C119" s="2">
        <v>1006102035</v>
      </c>
      <c r="D119" s="2" t="s">
        <v>44</v>
      </c>
      <c r="F119" s="2" t="s">
        <v>263</v>
      </c>
      <c r="P119" s="7">
        <v>3.3754305970624592</v>
      </c>
      <c r="Q119" s="8">
        <v>3.3803159095852791</v>
      </c>
      <c r="R119" s="7">
        <v>3.3818435541535368</v>
      </c>
      <c r="S119" s="7">
        <v>3.3829763606202055</v>
      </c>
      <c r="T119" s="7">
        <v>3.383698843299757</v>
      </c>
      <c r="U119" s="7">
        <v>3.3838719712300884</v>
      </c>
      <c r="V119" s="7">
        <v>3.3840209329139994</v>
      </c>
      <c r="W119" s="7">
        <v>3.3840871759389741</v>
      </c>
      <c r="X119" s="7">
        <v>3.3841184988296034</v>
      </c>
      <c r="Y119" s="7">
        <v>3.3841352358586319</v>
      </c>
      <c r="Z119" s="7">
        <v>3.3841426666919192</v>
      </c>
      <c r="AA119" s="7">
        <v>3.3841469945046634</v>
      </c>
    </row>
    <row r="120" spans="2:27" ht="14.5" hidden="1" x14ac:dyDescent="0.35">
      <c r="B120" s="1" t="str">
        <f t="shared" si="4"/>
        <v>1006102012KFC</v>
      </c>
      <c r="C120" s="2">
        <v>1006102012</v>
      </c>
      <c r="D120" s="2" t="s">
        <v>346</v>
      </c>
      <c r="F120" s="2" t="s">
        <v>263</v>
      </c>
      <c r="P120" s="7">
        <v>4.7665864626779824</v>
      </c>
      <c r="Q120" s="8">
        <v>4.7511664409764442</v>
      </c>
      <c r="R120" s="7">
        <v>4.7455489249251483</v>
      </c>
      <c r="S120" s="7">
        <v>4.7416738648253292</v>
      </c>
      <c r="T120" s="7">
        <v>4.7393891333684222</v>
      </c>
      <c r="U120" s="7">
        <v>4.7387399086333701</v>
      </c>
      <c r="V120" s="7">
        <v>4.7382473016068172</v>
      </c>
      <c r="W120" s="7">
        <v>4.7380220930901951</v>
      </c>
      <c r="X120" s="7">
        <v>4.737918735365148</v>
      </c>
      <c r="Y120" s="7">
        <v>4.7378667618054386</v>
      </c>
      <c r="Z120" s="7">
        <v>4.7378410815398428</v>
      </c>
      <c r="AA120" s="7">
        <v>4.7378264259975289</v>
      </c>
    </row>
    <row r="121" spans="2:27" ht="14.5" hidden="1" x14ac:dyDescent="0.35">
      <c r="B121" s="1" t="str">
        <f t="shared" si="4"/>
        <v>1006102305KFC</v>
      </c>
      <c r="C121" s="2">
        <v>1006102305</v>
      </c>
      <c r="D121" s="2" t="s">
        <v>366</v>
      </c>
      <c r="F121" s="2" t="s">
        <v>263</v>
      </c>
      <c r="P121" s="7">
        <v>25.865904830236172</v>
      </c>
      <c r="Q121" s="8">
        <v>25.84670683557249</v>
      </c>
      <c r="R121" s="7">
        <v>25.829389327501222</v>
      </c>
      <c r="S121" s="7">
        <v>25.807705178606014</v>
      </c>
      <c r="T121" s="7">
        <v>25.78971254424426</v>
      </c>
      <c r="U121" s="7">
        <v>25.775258472151034</v>
      </c>
      <c r="V121" s="7">
        <v>25.765119408797549</v>
      </c>
      <c r="W121" s="7">
        <v>25.758311247831909</v>
      </c>
      <c r="X121" s="7">
        <v>25.753995124488583</v>
      </c>
      <c r="Y121" s="7">
        <v>25.751091945096899</v>
      </c>
      <c r="Z121" s="7">
        <v>25.749097590122851</v>
      </c>
      <c r="AA121" s="7">
        <v>25.748055714350393</v>
      </c>
    </row>
    <row r="122" spans="2:27" ht="14.5" hidden="1" x14ac:dyDescent="0.35">
      <c r="B122" s="1" t="str">
        <f t="shared" si="4"/>
        <v>1004102092KFC</v>
      </c>
      <c r="C122" s="2">
        <v>1004102092</v>
      </c>
      <c r="D122" s="2" t="s">
        <v>461</v>
      </c>
      <c r="F122" s="2" t="s">
        <v>263</v>
      </c>
      <c r="P122" s="7">
        <v>3.7783932323943281</v>
      </c>
      <c r="Q122" s="8">
        <v>3.778441618198511</v>
      </c>
      <c r="R122" s="7">
        <v>3.7785035746359941</v>
      </c>
      <c r="S122" s="7">
        <v>3.7785878432279509</v>
      </c>
      <c r="T122" s="7">
        <v>3.798929160257877</v>
      </c>
      <c r="U122" s="7">
        <v>3.8438230235334667</v>
      </c>
      <c r="V122" s="7">
        <v>3.8701861419392798</v>
      </c>
      <c r="W122" s="7">
        <v>3.8818192578691817</v>
      </c>
      <c r="X122" s="7">
        <v>3.8872969669682815</v>
      </c>
      <c r="Y122" s="7">
        <v>3.889730875615093</v>
      </c>
      <c r="Z122" s="7">
        <v>3.8907403879611988</v>
      </c>
      <c r="AA122" s="7">
        <v>3.8915862663129746</v>
      </c>
    </row>
    <row r="123" spans="2:27" ht="14.5" hidden="1" x14ac:dyDescent="0.35">
      <c r="B123" s="1" t="str">
        <f t="shared" si="4"/>
        <v>1006102038KFC</v>
      </c>
      <c r="C123" s="2">
        <v>1006102038</v>
      </c>
      <c r="D123" s="2" t="s">
        <v>197</v>
      </c>
      <c r="F123" s="2" t="s">
        <v>263</v>
      </c>
      <c r="P123" s="7">
        <v>3.5007717642387925</v>
      </c>
      <c r="Q123" s="8">
        <v>3.4841192032189778</v>
      </c>
      <c r="R123" s="7">
        <v>3.4667883327109337</v>
      </c>
      <c r="S123" s="7">
        <v>3.4458477026971801</v>
      </c>
      <c r="T123" s="7">
        <v>3.4241623352358554</v>
      </c>
      <c r="U123" s="7">
        <v>3.4004528761895667</v>
      </c>
      <c r="V123" s="7">
        <v>3.3749738223360768</v>
      </c>
      <c r="W123" s="7">
        <v>3.3077288398114035</v>
      </c>
      <c r="X123" s="7">
        <v>3.2650828687369535</v>
      </c>
      <c r="Y123" s="7">
        <v>3.2483601829834612</v>
      </c>
      <c r="Z123" s="7">
        <v>3.2407221505312909</v>
      </c>
      <c r="AA123" s="7">
        <v>3.2346837015036263</v>
      </c>
    </row>
    <row r="124" spans="2:27" ht="14.5" hidden="1" x14ac:dyDescent="0.35">
      <c r="B124" s="1" t="str">
        <f t="shared" si="4"/>
        <v>1006102100KFC</v>
      </c>
      <c r="C124" s="2">
        <v>1006102100</v>
      </c>
      <c r="D124" s="2" t="s">
        <v>1210</v>
      </c>
      <c r="F124" s="2" t="s">
        <v>263</v>
      </c>
      <c r="P124" s="7">
        <v>8.5932263129064097</v>
      </c>
      <c r="Q124" s="8">
        <v>8.5931191777889335</v>
      </c>
      <c r="R124" s="7">
        <v>8.5930096615634746</v>
      </c>
      <c r="S124" s="7">
        <v>8.5928978147372028</v>
      </c>
      <c r="T124" s="7">
        <v>8.5927845884346858</v>
      </c>
      <c r="U124" s="7">
        <v>8.5926680197728604</v>
      </c>
      <c r="V124" s="7">
        <v>8.5925501901109023</v>
      </c>
      <c r="W124" s="7">
        <v>8.5924310064930705</v>
      </c>
      <c r="X124" s="7">
        <v>8.5923100715611316</v>
      </c>
      <c r="Y124" s="7">
        <v>8.5921873233794912</v>
      </c>
      <c r="Z124" s="7">
        <v>8.5920626792333223</v>
      </c>
      <c r="AA124" s="7">
        <v>8.5919361021876544</v>
      </c>
    </row>
    <row r="125" spans="2:27" ht="14.5" hidden="1" x14ac:dyDescent="0.35">
      <c r="B125" s="1" t="str">
        <f t="shared" si="4"/>
        <v>1006102044KFC</v>
      </c>
      <c r="C125" s="2">
        <v>1006102044</v>
      </c>
      <c r="D125" s="2" t="s">
        <v>45</v>
      </c>
      <c r="F125" s="2" t="s">
        <v>263</v>
      </c>
      <c r="P125" s="7">
        <v>2.1900690585945055</v>
      </c>
      <c r="Q125" s="8">
        <v>2.1896990814668609</v>
      </c>
      <c r="R125" s="7">
        <v>2.1805433156415943</v>
      </c>
      <c r="S125" s="7">
        <v>2.1693390486148072</v>
      </c>
      <c r="T125" s="7">
        <v>2.1616121583780146</v>
      </c>
      <c r="U125" s="7">
        <v>2.1587335738610132</v>
      </c>
      <c r="V125" s="7">
        <v>2.1575097294339951</v>
      </c>
      <c r="W125" s="7">
        <v>2.1569576347540766</v>
      </c>
      <c r="X125" s="7">
        <v>2.1566351942955424</v>
      </c>
      <c r="Y125" s="7">
        <v>2.1564738878983278</v>
      </c>
      <c r="Z125" s="7">
        <v>2.1563931915927195</v>
      </c>
      <c r="AA125" s="7">
        <v>2.1563528218748953</v>
      </c>
    </row>
    <row r="126" spans="2:27" ht="14.5" hidden="1" x14ac:dyDescent="0.35">
      <c r="B126" s="1" t="str">
        <f t="shared" si="4"/>
        <v>1006102120KFC</v>
      </c>
      <c r="C126" s="2">
        <v>1006102120</v>
      </c>
      <c r="D126" s="2" t="s">
        <v>350</v>
      </c>
      <c r="F126" s="2" t="s">
        <v>263</v>
      </c>
      <c r="P126" s="7">
        <v>4.9387354943270498</v>
      </c>
      <c r="Q126" s="8">
        <v>4.9623421139939916</v>
      </c>
      <c r="R126" s="7">
        <v>4.9784383640623755</v>
      </c>
      <c r="S126" s="7">
        <v>4.9898305839085451</v>
      </c>
      <c r="T126" s="7">
        <v>4.9983271942735179</v>
      </c>
      <c r="U126" s="7">
        <v>5.0049816734138171</v>
      </c>
      <c r="V126" s="7">
        <v>5.0102948152064819</v>
      </c>
      <c r="W126" s="7">
        <v>5.014599495513921</v>
      </c>
      <c r="X126" s="7">
        <v>5.0181336814549411</v>
      </c>
      <c r="Y126" s="7">
        <v>5.0211463421626412</v>
      </c>
      <c r="Z126" s="7">
        <v>5.0237360367327382</v>
      </c>
      <c r="AA126" s="7">
        <v>5.0259784730034269</v>
      </c>
    </row>
    <row r="127" spans="2:27" ht="14.5" hidden="1" x14ac:dyDescent="0.35">
      <c r="B127" s="1" t="str">
        <f t="shared" si="4"/>
        <v>1006102119KFC</v>
      </c>
      <c r="C127" s="2">
        <v>1006102119</v>
      </c>
      <c r="D127" s="2" t="s">
        <v>351</v>
      </c>
      <c r="F127" s="2" t="s">
        <v>263</v>
      </c>
      <c r="P127" s="7">
        <v>6.5942124442774652</v>
      </c>
      <c r="Q127" s="8">
        <v>6.6323785933795865</v>
      </c>
      <c r="R127" s="7">
        <v>6.6581397265784723</v>
      </c>
      <c r="S127" s="7">
        <v>6.6762312563855817</v>
      </c>
      <c r="T127" s="7">
        <v>6.6896479280822243</v>
      </c>
      <c r="U127" s="7">
        <v>6.7001116074811069</v>
      </c>
      <c r="V127" s="7">
        <v>6.7084367520082839</v>
      </c>
      <c r="W127" s="7">
        <v>6.7151614888966753</v>
      </c>
      <c r="X127" s="7">
        <v>6.7206683338348983</v>
      </c>
      <c r="Y127" s="7">
        <v>6.725353436830324</v>
      </c>
      <c r="Z127" s="7">
        <v>6.7293737438383916</v>
      </c>
      <c r="AA127" s="7">
        <v>6.732849466429113</v>
      </c>
    </row>
    <row r="128" spans="2:27" ht="14.5" hidden="1" x14ac:dyDescent="0.35">
      <c r="B128" s="1" t="str">
        <f t="shared" si="4"/>
        <v>1006103011KFC</v>
      </c>
      <c r="C128" s="2">
        <v>1006103011</v>
      </c>
      <c r="D128" s="2" t="s">
        <v>459</v>
      </c>
      <c r="F128" s="2" t="s">
        <v>263</v>
      </c>
      <c r="P128" s="7">
        <v>7.3474177515847039</v>
      </c>
      <c r="Q128" s="8">
        <v>7.3490900864412678</v>
      </c>
      <c r="R128" s="7">
        <v>7.3501255441661888</v>
      </c>
      <c r="S128" s="7">
        <v>7.3507555120149153</v>
      </c>
      <c r="T128" s="7">
        <v>7.3511777269703602</v>
      </c>
      <c r="U128" s="7">
        <v>7.3514929105047333</v>
      </c>
      <c r="V128" s="7">
        <v>7.3517280583961764</v>
      </c>
      <c r="W128" s="7">
        <v>7.3519024196920668</v>
      </c>
      <c r="X128" s="7">
        <v>7.3520318607515014</v>
      </c>
      <c r="Y128" s="7">
        <v>7.35214120689613</v>
      </c>
      <c r="Z128" s="7">
        <v>7.3522329205429298</v>
      </c>
      <c r="AA128" s="7">
        <v>7.3523091292132845</v>
      </c>
    </row>
    <row r="129" spans="2:27" ht="14.5" hidden="1" x14ac:dyDescent="0.35">
      <c r="B129" s="1" t="str">
        <f t="shared" si="4"/>
        <v>1006102136KFC</v>
      </c>
      <c r="C129" s="2">
        <v>1006102136</v>
      </c>
      <c r="D129" s="2" t="s">
        <v>98</v>
      </c>
      <c r="F129" s="2" t="s">
        <v>263</v>
      </c>
      <c r="P129" s="7">
        <v>44.712033856884197</v>
      </c>
      <c r="Q129" s="8">
        <v>44.682957723484613</v>
      </c>
      <c r="R129" s="7">
        <v>44.652068962869095</v>
      </c>
      <c r="S129" s="7">
        <v>44.619526349477475</v>
      </c>
      <c r="T129" s="7">
        <v>44.584808917594863</v>
      </c>
      <c r="U129" s="7">
        <v>44.547508508322679</v>
      </c>
      <c r="V129" s="7">
        <v>44.507403652398395</v>
      </c>
      <c r="W129" s="7">
        <v>44.463851691553558</v>
      </c>
      <c r="X129" s="7">
        <v>44.415157513012524</v>
      </c>
      <c r="Y129" s="7">
        <v>44.359270946939091</v>
      </c>
      <c r="Z129" s="7">
        <v>44.291853007906901</v>
      </c>
      <c r="AA129" s="7">
        <v>44.209035623232502</v>
      </c>
    </row>
    <row r="130" spans="2:27" ht="14.5" hidden="1" x14ac:dyDescent="0.35">
      <c r="B130" s="1" t="str">
        <f t="shared" si="4"/>
        <v>1006103012KFC</v>
      </c>
      <c r="C130" s="2">
        <v>1006103012</v>
      </c>
      <c r="D130" s="2" t="s">
        <v>495</v>
      </c>
      <c r="F130" s="2" t="s">
        <v>263</v>
      </c>
      <c r="P130" s="7">
        <v>40.118553616604338</v>
      </c>
      <c r="Q130" s="8">
        <v>39.634211151094171</v>
      </c>
      <c r="R130" s="7">
        <v>39.090922153276317</v>
      </c>
      <c r="S130" s="7">
        <v>38.449597285841278</v>
      </c>
      <c r="T130" s="7">
        <v>37.734733634310459</v>
      </c>
      <c r="U130" s="7">
        <v>36.757831801361313</v>
      </c>
      <c r="V130" s="7">
        <v>33.112892204055221</v>
      </c>
      <c r="W130" s="7">
        <v>28.861875184976384</v>
      </c>
      <c r="X130" s="7">
        <v>27.220046598982194</v>
      </c>
      <c r="Y130" s="7">
        <v>26.297420510427621</v>
      </c>
      <c r="Z130" s="7">
        <v>25.947629046597044</v>
      </c>
      <c r="AA130" s="7">
        <v>25.698402576484391</v>
      </c>
    </row>
    <row r="131" spans="2:27" ht="14.5" hidden="1" x14ac:dyDescent="0.35">
      <c r="B131" s="1" t="str">
        <f t="shared" si="4"/>
        <v>1006103013KFC</v>
      </c>
      <c r="C131" s="2">
        <v>1006103013</v>
      </c>
      <c r="D131" s="2" t="s">
        <v>472</v>
      </c>
      <c r="F131" s="2" t="s">
        <v>263</v>
      </c>
      <c r="P131" s="7">
        <v>9.6098215582366446</v>
      </c>
      <c r="Q131" s="8">
        <v>9.6068410845199921</v>
      </c>
      <c r="R131" s="7">
        <v>9.603718193565987</v>
      </c>
      <c r="S131" s="7">
        <v>9.6003472183725744</v>
      </c>
      <c r="T131" s="7">
        <v>9.5967349340064985</v>
      </c>
      <c r="U131" s="7">
        <v>9.5928010553696748</v>
      </c>
      <c r="V131" s="7">
        <v>9.5885264781339661</v>
      </c>
      <c r="W131" s="7">
        <v>9.5838852248814757</v>
      </c>
      <c r="X131" s="7">
        <v>9.5786424567230757</v>
      </c>
      <c r="Y131" s="7">
        <v>9.5725815854467999</v>
      </c>
      <c r="Z131" s="7">
        <v>9.5655585508391816</v>
      </c>
      <c r="AA131" s="7">
        <v>9.5571099388011245</v>
      </c>
    </row>
    <row r="132" spans="2:27" ht="14.5" hidden="1" x14ac:dyDescent="0.35">
      <c r="B132" s="1" t="str">
        <f t="shared" si="4"/>
        <v>1006102002KFC</v>
      </c>
      <c r="C132" s="2">
        <v>1006102002</v>
      </c>
      <c r="D132" s="2" t="s">
        <v>367</v>
      </c>
      <c r="F132" s="2" t="s">
        <v>263</v>
      </c>
      <c r="P132" s="7">
        <v>5.665102745322744</v>
      </c>
      <c r="Q132" s="8">
        <v>5.9025634678953596</v>
      </c>
      <c r="R132" s="7">
        <v>6.0607701961303286</v>
      </c>
      <c r="S132" s="7">
        <v>6.165019362697957</v>
      </c>
      <c r="T132" s="7">
        <v>6.2029190720679388</v>
      </c>
      <c r="U132" s="7">
        <v>6.2220132267410504</v>
      </c>
      <c r="V132" s="7">
        <v>6.2332722568251686</v>
      </c>
      <c r="W132" s="7">
        <v>6.2379826851036704</v>
      </c>
      <c r="X132" s="7">
        <v>6.2399911520721725</v>
      </c>
      <c r="Y132" s="7">
        <v>6.2409252788093905</v>
      </c>
      <c r="Z132" s="7">
        <v>6.2414460822003877</v>
      </c>
      <c r="AA132" s="7">
        <v>6.2417575255012894</v>
      </c>
    </row>
    <row r="133" spans="2:27" ht="14.5" hidden="1" x14ac:dyDescent="0.35">
      <c r="B133" s="1" t="str">
        <f t="shared" si="4"/>
        <v>1006102154KFC</v>
      </c>
      <c r="C133" s="2">
        <v>1006102154</v>
      </c>
      <c r="D133" s="2" t="s">
        <v>128</v>
      </c>
      <c r="F133" s="2" t="s">
        <v>263</v>
      </c>
      <c r="P133" s="7">
        <v>5.6500140623509054</v>
      </c>
      <c r="Q133" s="8">
        <v>5.6974985751415135</v>
      </c>
      <c r="R133" s="7">
        <v>5.7255745691105711</v>
      </c>
      <c r="S133" s="7">
        <v>5.7399665439448029</v>
      </c>
      <c r="T133" s="7">
        <v>5.7463282155091333</v>
      </c>
      <c r="U133" s="7">
        <v>5.7497019960026252</v>
      </c>
      <c r="V133" s="7">
        <v>5.7515240093752906</v>
      </c>
      <c r="W133" s="7">
        <v>5.7523266999408813</v>
      </c>
      <c r="X133" s="7">
        <v>5.7526910627984416</v>
      </c>
      <c r="Y133" s="7">
        <v>5.752867365731599</v>
      </c>
      <c r="Z133" s="7">
        <v>5.752949992968607</v>
      </c>
      <c r="AA133" s="7">
        <v>5.7530036156226938</v>
      </c>
    </row>
    <row r="134" spans="2:27" ht="14.5" hidden="1" x14ac:dyDescent="0.35">
      <c r="B134" s="1" t="str">
        <f t="shared" si="4"/>
        <v>1006102037KFC</v>
      </c>
      <c r="C134" s="2">
        <v>1006102037</v>
      </c>
      <c r="D134" s="2" t="s">
        <v>571</v>
      </c>
      <c r="F134" s="2" t="s">
        <v>263</v>
      </c>
      <c r="P134" s="7">
        <v>0.7682563693838711</v>
      </c>
      <c r="Q134" s="8">
        <v>0.76825908308134006</v>
      </c>
      <c r="R134" s="7">
        <v>0.76826183390018921</v>
      </c>
      <c r="S134" s="7">
        <v>0.76826461844581961</v>
      </c>
      <c r="T134" s="7">
        <v>0.76826743237437134</v>
      </c>
      <c r="U134" s="7">
        <v>0.76827027269751691</v>
      </c>
      <c r="V134" s="7">
        <v>0.76827314996851692</v>
      </c>
      <c r="W134" s="7">
        <v>0.7682760710518951</v>
      </c>
      <c r="X134" s="7">
        <v>0.76827903878178117</v>
      </c>
      <c r="Y134" s="7">
        <v>0.76828204722780302</v>
      </c>
      <c r="Z134" s="7">
        <v>0.76828509770519238</v>
      </c>
      <c r="AA134" s="7">
        <v>0.76828819177723118</v>
      </c>
    </row>
    <row r="135" spans="2:27" ht="14.5" hidden="1" x14ac:dyDescent="0.35">
      <c r="B135" s="1" t="str">
        <f t="shared" si="4"/>
        <v>1001103014KFC</v>
      </c>
      <c r="C135" s="2">
        <v>1001103014</v>
      </c>
      <c r="D135" s="2" t="s">
        <v>672</v>
      </c>
      <c r="F135" s="2" t="s">
        <v>263</v>
      </c>
      <c r="P135" s="7">
        <v>4.4862874718404973</v>
      </c>
      <c r="Q135" s="8">
        <v>4.4868624547992253</v>
      </c>
      <c r="R135" s="7">
        <v>4.4874757152478466</v>
      </c>
      <c r="S135" s="7">
        <v>4.4882105289075369</v>
      </c>
      <c r="T135" s="7">
        <v>4.4889941590563183</v>
      </c>
      <c r="U135" s="7">
        <v>4.4898374917278083</v>
      </c>
      <c r="V135" s="7">
        <v>4.4907390236390547</v>
      </c>
      <c r="W135" s="7">
        <v>4.4917195569694277</v>
      </c>
      <c r="X135" s="7">
        <v>4.4927878539820911</v>
      </c>
      <c r="Y135" s="7">
        <v>4.4939913267058103</v>
      </c>
      <c r="Z135" s="7">
        <v>4.4953570854226212</v>
      </c>
      <c r="AA135" s="7">
        <v>4.4969688983365481</v>
      </c>
    </row>
    <row r="136" spans="2:27" ht="14.5" hidden="1" x14ac:dyDescent="0.35">
      <c r="B136" s="1" t="str">
        <f t="shared" si="4"/>
        <v>1001103015KFC</v>
      </c>
      <c r="C136" s="2">
        <v>1001103015</v>
      </c>
      <c r="D136" s="2" t="s">
        <v>675</v>
      </c>
      <c r="F136" s="2" t="s">
        <v>263</v>
      </c>
      <c r="P136" s="7">
        <v>6.4777702286138652</v>
      </c>
      <c r="Q136" s="8">
        <v>6.4779504114311148</v>
      </c>
      <c r="R136" s="7">
        <v>6.4781420443342697</v>
      </c>
      <c r="S136" s="7">
        <v>6.4783696104309545</v>
      </c>
      <c r="T136" s="7">
        <v>6.4786114271838651</v>
      </c>
      <c r="U136" s="7">
        <v>6.4788705340558463</v>
      </c>
      <c r="V136" s="7">
        <v>6.4791463507637923</v>
      </c>
      <c r="W136" s="7">
        <v>6.4794446241335493</v>
      </c>
      <c r="X136" s="7">
        <v>6.4797675448346306</v>
      </c>
      <c r="Y136" s="7">
        <v>6.4801278232598891</v>
      </c>
      <c r="Z136" s="7">
        <v>6.4805320089815464</v>
      </c>
      <c r="AA136" s="7">
        <v>6.4810008766092757</v>
      </c>
    </row>
    <row r="137" spans="2:27" ht="14.5" hidden="1" x14ac:dyDescent="0.35">
      <c r="B137" s="1" t="str">
        <f t="shared" si="4"/>
        <v>1003103016KFC</v>
      </c>
      <c r="C137" s="2">
        <v>1003103016</v>
      </c>
      <c r="D137" s="2" t="s">
        <v>671</v>
      </c>
      <c r="F137" s="2" t="s">
        <v>263</v>
      </c>
      <c r="P137" s="7">
        <v>5.7106909234481797</v>
      </c>
      <c r="Q137" s="8">
        <v>5.7107030636583609</v>
      </c>
      <c r="R137" s="7">
        <v>5.7107177396481541</v>
      </c>
      <c r="S137" s="7">
        <v>5.7107481433091341</v>
      </c>
      <c r="T137" s="7">
        <v>5.7111891004306896</v>
      </c>
      <c r="U137" s="7">
        <v>5.7236322207287822</v>
      </c>
      <c r="V137" s="7">
        <v>5.728812707062005</v>
      </c>
      <c r="W137" s="7">
        <v>5.7318967072397484</v>
      </c>
      <c r="X137" s="7">
        <v>5.7330867096907721</v>
      </c>
      <c r="Y137" s="7">
        <v>5.7337595054340342</v>
      </c>
      <c r="Z137" s="7">
        <v>5.7340126186511684</v>
      </c>
      <c r="AA137" s="7">
        <v>5.734183590194303</v>
      </c>
    </row>
    <row r="138" spans="2:27" ht="14.5" hidden="1" x14ac:dyDescent="0.35">
      <c r="B138" s="1" t="str">
        <f t="shared" si="4"/>
        <v>1004103017KFC</v>
      </c>
      <c r="C138" s="2">
        <v>1004103017</v>
      </c>
      <c r="D138" s="2" t="s">
        <v>673</v>
      </c>
      <c r="F138" s="2" t="s">
        <v>263</v>
      </c>
      <c r="P138" s="7">
        <v>3.7749691582530982</v>
      </c>
      <c r="Q138" s="8">
        <v>3.7750198872346954</v>
      </c>
      <c r="R138" s="7">
        <v>3.7750711974556399</v>
      </c>
      <c r="S138" s="7">
        <v>3.7751240702340771</v>
      </c>
      <c r="T138" s="7">
        <v>3.7751774261893418</v>
      </c>
      <c r="U138" s="7">
        <v>3.7752313095020087</v>
      </c>
      <c r="V138" s="7">
        <v>3.7752856414207301</v>
      </c>
      <c r="W138" s="7">
        <v>3.7753405137064835</v>
      </c>
      <c r="X138" s="7">
        <v>3.7753958995936543</v>
      </c>
      <c r="Y138" s="7">
        <v>3.7754519549818455</v>
      </c>
      <c r="Z138" s="7">
        <v>3.7755086509651017</v>
      </c>
      <c r="AA138" s="7">
        <v>3.7755660959031605</v>
      </c>
    </row>
    <row r="139" spans="2:27" ht="14.5" hidden="1" x14ac:dyDescent="0.35">
      <c r="B139" s="1" t="str">
        <f t="shared" si="4"/>
        <v>1006102354KFC</v>
      </c>
      <c r="C139" s="2">
        <v>1006102354</v>
      </c>
      <c r="D139" s="2" t="s">
        <v>309</v>
      </c>
      <c r="F139" s="2" t="s">
        <v>263</v>
      </c>
      <c r="P139" s="7">
        <v>4.7414624955194267</v>
      </c>
      <c r="Q139" s="8">
        <v>4.7708542625960524</v>
      </c>
      <c r="R139" s="7">
        <v>4.8328812490569657</v>
      </c>
      <c r="S139" s="7">
        <v>4.8551454257069153</v>
      </c>
      <c r="T139" s="7">
        <v>4.8669131491228352</v>
      </c>
      <c r="U139" s="7">
        <v>4.8732397892021933</v>
      </c>
      <c r="V139" s="7">
        <v>4.8767742684285498</v>
      </c>
      <c r="W139" s="7">
        <v>4.8789196031517248</v>
      </c>
      <c r="X139" s="7">
        <v>4.8796535117067492</v>
      </c>
      <c r="Y139" s="7">
        <v>4.8799840897350775</v>
      </c>
      <c r="Z139" s="7">
        <v>4.880127832482489</v>
      </c>
      <c r="AA139" s="7">
        <v>4.8802357833977332</v>
      </c>
    </row>
    <row r="140" spans="2:27" ht="14.5" hidden="1" x14ac:dyDescent="0.35">
      <c r="B140" s="1" t="str">
        <f t="shared" si="4"/>
        <v>1006102018KFC</v>
      </c>
      <c r="C140" s="2">
        <v>1006102018</v>
      </c>
      <c r="D140" s="2" t="s">
        <v>411</v>
      </c>
      <c r="F140" s="2" t="s">
        <v>263</v>
      </c>
      <c r="P140" s="7">
        <v>1.3984720715422565</v>
      </c>
      <c r="Q140" s="8">
        <v>1.3984962447504439</v>
      </c>
      <c r="R140" s="7">
        <v>1.3985300295469003</v>
      </c>
      <c r="S140" s="7">
        <v>1.4017427575751615</v>
      </c>
      <c r="T140" s="7">
        <v>1.4056629147774187</v>
      </c>
      <c r="U140" s="7">
        <v>1.4076856230186872</v>
      </c>
      <c r="V140" s="7">
        <v>1.4089962928924447</v>
      </c>
      <c r="W140" s="7">
        <v>1.4094443582056393</v>
      </c>
      <c r="X140" s="7">
        <v>1.4096335981339512</v>
      </c>
      <c r="Y140" s="7">
        <v>1.4097357531608763</v>
      </c>
      <c r="Z140" s="7">
        <v>1.4097798951737408</v>
      </c>
      <c r="AA140" s="7">
        <v>1.4098086996397781</v>
      </c>
    </row>
    <row r="141" spans="2:27" ht="14.5" hidden="1" x14ac:dyDescent="0.35">
      <c r="B141" s="1" t="str">
        <f t="shared" si="4"/>
        <v>1005103018KFC</v>
      </c>
      <c r="C141" s="2">
        <v>1005103018</v>
      </c>
      <c r="D141" s="2" t="s">
        <v>270</v>
      </c>
      <c r="F141" s="2" t="s">
        <v>263</v>
      </c>
      <c r="P141" s="7">
        <v>32.407318269340216</v>
      </c>
      <c r="Q141" s="8">
        <v>32.368540180580645</v>
      </c>
      <c r="R141" s="7">
        <v>32.331916111749116</v>
      </c>
      <c r="S141" s="7">
        <v>32.296342444149012</v>
      </c>
      <c r="T141" s="7">
        <v>32.262239117295856</v>
      </c>
      <c r="U141" s="7">
        <v>32.229330876573563</v>
      </c>
      <c r="V141" s="7">
        <v>32.197029571594449</v>
      </c>
      <c r="W141" s="7">
        <v>32.165571378366266</v>
      </c>
      <c r="X141" s="7">
        <v>32.13469253677561</v>
      </c>
      <c r="Y141" s="7">
        <v>32.10304313671476</v>
      </c>
      <c r="Z141" s="7">
        <v>32.071545703935641</v>
      </c>
      <c r="AA141" s="7">
        <v>32.039054464969141</v>
      </c>
    </row>
    <row r="142" spans="2:27" ht="14.5" hidden="1" x14ac:dyDescent="0.35">
      <c r="B142" s="1" t="str">
        <f t="shared" si="4"/>
        <v>1006102046KFC</v>
      </c>
      <c r="C142" s="2">
        <v>1006102046</v>
      </c>
      <c r="D142" s="2" t="s">
        <v>200</v>
      </c>
      <c r="F142" s="2" t="s">
        <v>263</v>
      </c>
      <c r="P142" s="7">
        <v>3.6579210263173034</v>
      </c>
      <c r="Q142" s="8">
        <v>3.6550070632029592</v>
      </c>
      <c r="R142" s="7">
        <v>3.5354031114631921</v>
      </c>
      <c r="S142" s="7">
        <v>3.3483432165631171</v>
      </c>
      <c r="T142" s="7">
        <v>3.2819791803472396</v>
      </c>
      <c r="U142" s="7">
        <v>3.24478469981513</v>
      </c>
      <c r="V142" s="7">
        <v>3.2241213369930497</v>
      </c>
      <c r="W142" s="7">
        <v>3.2145528997479849</v>
      </c>
      <c r="X142" s="7">
        <v>3.211158072171028</v>
      </c>
      <c r="Y142" s="7">
        <v>3.2092155707482553</v>
      </c>
      <c r="Z142" s="7">
        <v>3.2084917021960937</v>
      </c>
      <c r="AA142" s="7">
        <v>3.207933693341622</v>
      </c>
    </row>
    <row r="143" spans="2:27" ht="14.5" hidden="1" x14ac:dyDescent="0.35">
      <c r="B143" s="1" t="str">
        <f t="shared" si="4"/>
        <v>1006103019KFC</v>
      </c>
      <c r="C143" s="2">
        <v>1006103019</v>
      </c>
      <c r="D143" s="2" t="s">
        <v>665</v>
      </c>
      <c r="F143" s="2" t="s">
        <v>263</v>
      </c>
      <c r="P143" s="7">
        <v>21.063768454739385</v>
      </c>
      <c r="Q143" s="8">
        <v>21.063013885970719</v>
      </c>
      <c r="R143" s="7">
        <v>21.062085849389419</v>
      </c>
      <c r="S143" s="7">
        <v>21.060415646563634</v>
      </c>
      <c r="T143" s="7">
        <v>21.03765548499775</v>
      </c>
      <c r="U143" s="7">
        <v>20.984000557916929</v>
      </c>
      <c r="V143" s="7">
        <v>20.957647958480411</v>
      </c>
      <c r="W143" s="7">
        <v>20.949412089703113</v>
      </c>
      <c r="X143" s="7">
        <v>20.944087177627772</v>
      </c>
      <c r="Y143" s="7">
        <v>20.94182337614231</v>
      </c>
      <c r="Z143" s="7">
        <v>20.940939897643016</v>
      </c>
      <c r="AA143" s="7">
        <v>20.940196497330724</v>
      </c>
    </row>
    <row r="144" spans="2:27" ht="14.5" hidden="1" x14ac:dyDescent="0.35">
      <c r="B144" s="1" t="str">
        <f t="shared" si="4"/>
        <v>1002102047KFC</v>
      </c>
      <c r="C144" s="2">
        <v>1002102047</v>
      </c>
      <c r="D144" s="2" t="s">
        <v>386</v>
      </c>
      <c r="F144" s="2" t="s">
        <v>263</v>
      </c>
      <c r="P144" s="7">
        <v>1.0220996194528131</v>
      </c>
      <c r="Q144" s="8">
        <v>1.0195130233293808</v>
      </c>
      <c r="R144" s="7">
        <v>1.017706461424752</v>
      </c>
      <c r="S144" s="7">
        <v>1.016371328029986</v>
      </c>
      <c r="T144" s="7">
        <v>1.0157185520186596</v>
      </c>
      <c r="U144" s="7">
        <v>1.0153737796470044</v>
      </c>
      <c r="V144" s="7">
        <v>1.015199223864133</v>
      </c>
      <c r="W144" s="7">
        <v>1.0151174442891187</v>
      </c>
      <c r="X144" s="7">
        <v>1.0150765475906292</v>
      </c>
      <c r="Y144" s="7">
        <v>1.0150581419413172</v>
      </c>
      <c r="Z144" s="7">
        <v>1.0150500861254361</v>
      </c>
      <c r="AA144" s="7">
        <v>1.015044190307987</v>
      </c>
    </row>
    <row r="145" spans="2:27" ht="14.5" hidden="1" x14ac:dyDescent="0.35">
      <c r="B145" s="1" t="str">
        <f t="shared" si="4"/>
        <v>1006102200KFC</v>
      </c>
      <c r="C145" s="2">
        <v>1006102200</v>
      </c>
      <c r="D145" s="2" t="s">
        <v>37</v>
      </c>
      <c r="F145" s="2" t="s">
        <v>263</v>
      </c>
      <c r="P145" s="7">
        <v>19.697316159319453</v>
      </c>
      <c r="Q145" s="8">
        <v>19.77860720389317</v>
      </c>
      <c r="R145" s="7">
        <v>19.84963343015583</v>
      </c>
      <c r="S145" s="7">
        <v>19.922510351574473</v>
      </c>
      <c r="T145" s="7">
        <v>19.982455241656247</v>
      </c>
      <c r="U145" s="7">
        <v>20.032748696092892</v>
      </c>
      <c r="V145" s="7">
        <v>20.075140923079662</v>
      </c>
      <c r="W145" s="7">
        <v>20.111468433943756</v>
      </c>
      <c r="X145" s="7">
        <v>20.142413477494689</v>
      </c>
      <c r="Y145" s="7">
        <v>20.169460133117884</v>
      </c>
      <c r="Z145" s="7">
        <v>20.192954285186072</v>
      </c>
      <c r="AA145" s="7">
        <v>20.213650727156679</v>
      </c>
    </row>
    <row r="146" spans="2:27" ht="14.5" hidden="1" x14ac:dyDescent="0.35">
      <c r="B146" s="1" t="str">
        <f t="shared" si="4"/>
        <v>1006102271KFC</v>
      </c>
      <c r="C146" s="2">
        <v>1006102271</v>
      </c>
      <c r="D146" s="2" t="s">
        <v>663</v>
      </c>
      <c r="F146" s="2" t="s">
        <v>263</v>
      </c>
      <c r="P146" s="7">
        <v>2.3193874591702079</v>
      </c>
      <c r="Q146" s="8">
        <v>2.3192031265212321</v>
      </c>
      <c r="R146" s="7">
        <v>2.3189681231900727</v>
      </c>
      <c r="S146" s="7">
        <v>2.3186983408522703</v>
      </c>
      <c r="T146" s="7">
        <v>2.3183357521934087</v>
      </c>
      <c r="U146" s="7">
        <v>2.3143009688489036</v>
      </c>
      <c r="V146" s="7">
        <v>2.3115845351487287</v>
      </c>
      <c r="W146" s="7">
        <v>2.3103846439163864</v>
      </c>
      <c r="X146" s="7">
        <v>2.3097336865999645</v>
      </c>
      <c r="Y146" s="7">
        <v>2.3093467218081662</v>
      </c>
      <c r="Z146" s="7">
        <v>2.3092242485277872</v>
      </c>
      <c r="AA146" s="7">
        <v>2.3091360690586011</v>
      </c>
    </row>
    <row r="147" spans="2:27" ht="14.5" hidden="1" x14ac:dyDescent="0.35">
      <c r="B147" s="1" t="str">
        <f t="shared" si="4"/>
        <v>1006102105KFC</v>
      </c>
      <c r="C147" s="2">
        <v>1006102105</v>
      </c>
      <c r="D147" s="2" t="s">
        <v>423</v>
      </c>
      <c r="F147" s="2" t="s">
        <v>263</v>
      </c>
      <c r="P147" s="7">
        <v>17.931311613565903</v>
      </c>
      <c r="Q147" s="8">
        <v>17.92026965188219</v>
      </c>
      <c r="R147" s="7">
        <v>17.858836669056952</v>
      </c>
      <c r="S147" s="7">
        <v>17.679151629822446</v>
      </c>
      <c r="T147" s="7">
        <v>17.576349644737238</v>
      </c>
      <c r="U147" s="7">
        <v>17.510796027284126</v>
      </c>
      <c r="V147" s="7">
        <v>17.477904360504123</v>
      </c>
      <c r="W147" s="7">
        <v>17.461532341092386</v>
      </c>
      <c r="X147" s="7">
        <v>17.454778363897571</v>
      </c>
      <c r="Y147" s="7">
        <v>17.451135600678136</v>
      </c>
      <c r="Z147" s="7">
        <v>17.449640219876176</v>
      </c>
      <c r="AA147" s="7">
        <v>17.448585028930825</v>
      </c>
    </row>
    <row r="148" spans="2:27" ht="14.5" hidden="1" x14ac:dyDescent="0.35">
      <c r="B148" s="1" t="str">
        <f t="shared" si="4"/>
        <v>1006102166KFC</v>
      </c>
      <c r="C148" s="2">
        <v>1006102166</v>
      </c>
      <c r="D148" s="2" t="s">
        <v>391</v>
      </c>
      <c r="F148" s="2" t="s">
        <v>263</v>
      </c>
      <c r="P148" s="7">
        <v>17.427510100850284</v>
      </c>
      <c r="Q148" s="8">
        <v>17.39252733288096</v>
      </c>
      <c r="R148" s="7">
        <v>17.346902896480298</v>
      </c>
      <c r="S148" s="7">
        <v>16.708372720707231</v>
      </c>
      <c r="T148" s="7">
        <v>16.215167191640585</v>
      </c>
      <c r="U148" s="7">
        <v>16.000426403507291</v>
      </c>
      <c r="V148" s="7">
        <v>15.88184062944662</v>
      </c>
      <c r="W148" s="7">
        <v>15.819064510587889</v>
      </c>
      <c r="X148" s="7">
        <v>15.797226208254695</v>
      </c>
      <c r="Y148" s="7">
        <v>15.782640634118131</v>
      </c>
      <c r="Z148" s="7">
        <v>15.777722752208838</v>
      </c>
      <c r="AA148" s="7">
        <v>15.773913875509351</v>
      </c>
    </row>
    <row r="149" spans="2:27" ht="14.5" hidden="1" x14ac:dyDescent="0.35">
      <c r="B149" s="1" t="str">
        <f t="shared" si="4"/>
        <v>1001103024KFC</v>
      </c>
      <c r="C149" s="2">
        <v>1001103024</v>
      </c>
      <c r="D149" s="2" t="s">
        <v>335</v>
      </c>
      <c r="F149" s="2" t="s">
        <v>263</v>
      </c>
      <c r="P149" s="7">
        <v>0.9548940214959154</v>
      </c>
      <c r="Q149" s="8">
        <v>0.95876886478853707</v>
      </c>
      <c r="R149" s="7">
        <v>0.96415637075032168</v>
      </c>
      <c r="S149" s="7">
        <v>0.9671974477032621</v>
      </c>
      <c r="T149" s="7">
        <v>0.96846787990906047</v>
      </c>
      <c r="U149" s="7">
        <v>0.9691167040701999</v>
      </c>
      <c r="V149" s="7">
        <v>0.96946166107737863</v>
      </c>
      <c r="W149" s="7">
        <v>0.96961383436967985</v>
      </c>
      <c r="X149" s="7">
        <v>0.96968432446957809</v>
      </c>
      <c r="Y149" s="7">
        <v>0.96971897155375242</v>
      </c>
      <c r="Z149" s="7">
        <v>0.96973550638018313</v>
      </c>
      <c r="AA149" s="7">
        <v>0.96974481204549934</v>
      </c>
    </row>
    <row r="150" spans="2:27" ht="14.5" hidden="1" x14ac:dyDescent="0.35">
      <c r="B150" s="1" t="str">
        <f t="shared" si="4"/>
        <v>1001102080KFC</v>
      </c>
      <c r="C150" s="2">
        <v>1001102080</v>
      </c>
      <c r="D150" s="2" t="s">
        <v>400</v>
      </c>
      <c r="F150" s="2" t="s">
        <v>263</v>
      </c>
      <c r="P150" s="7">
        <v>8.2102005629669694</v>
      </c>
      <c r="Q150" s="8">
        <v>8.2103069876078472</v>
      </c>
      <c r="R150" s="7">
        <v>8.2104721607757316</v>
      </c>
      <c r="S150" s="7">
        <v>8.313827450032452</v>
      </c>
      <c r="T150" s="7">
        <v>8.3621990451073422</v>
      </c>
      <c r="U150" s="7">
        <v>8.3883618771150523</v>
      </c>
      <c r="V150" s="7">
        <v>8.4033400706016685</v>
      </c>
      <c r="W150" s="7">
        <v>8.4099636269383069</v>
      </c>
      <c r="X150" s="7">
        <v>8.4130473968589641</v>
      </c>
      <c r="Y150" s="7">
        <v>8.4146794906505242</v>
      </c>
      <c r="Z150" s="7">
        <v>8.4154507324572947</v>
      </c>
      <c r="AA150" s="7">
        <v>8.4158494197731084</v>
      </c>
    </row>
    <row r="151" spans="2:27" ht="14.5" hidden="1" x14ac:dyDescent="0.35">
      <c r="B151" s="1" t="str">
        <f t="shared" ref="B151:B214" si="5">C151&amp;F151</f>
        <v>1006103025KFC</v>
      </c>
      <c r="C151" s="2">
        <v>1006103025</v>
      </c>
      <c r="D151" s="2" t="s">
        <v>311</v>
      </c>
      <c r="F151" s="2" t="s">
        <v>263</v>
      </c>
      <c r="P151" s="7">
        <v>3.9772543118504613</v>
      </c>
      <c r="Q151" s="8">
        <v>3.9659294440120099</v>
      </c>
      <c r="R151" s="7">
        <v>3.9596097503242835</v>
      </c>
      <c r="S151" s="7">
        <v>3.9558139827962449</v>
      </c>
      <c r="T151" s="7">
        <v>3.9541331217296611</v>
      </c>
      <c r="U151" s="7">
        <v>3.9533144594599992</v>
      </c>
      <c r="V151" s="7">
        <v>3.9528746480977888</v>
      </c>
      <c r="W151" s="7">
        <v>3.9526793429827585</v>
      </c>
      <c r="X151" s="7">
        <v>3.9525879424184112</v>
      </c>
      <c r="Y151" s="7">
        <v>3.952544134378563</v>
      </c>
      <c r="Z151" s="7">
        <v>3.9525229369642183</v>
      </c>
      <c r="AA151" s="7">
        <v>3.9525110185630443</v>
      </c>
    </row>
    <row r="152" spans="2:27" ht="14.5" hidden="1" x14ac:dyDescent="0.35">
      <c r="B152" s="1" t="str">
        <f t="shared" si="5"/>
        <v>1006102131KFC</v>
      </c>
      <c r="C152" s="2">
        <v>1006102131</v>
      </c>
      <c r="D152" s="2" t="s">
        <v>615</v>
      </c>
      <c r="F152" s="2" t="s">
        <v>263</v>
      </c>
      <c r="P152" s="7">
        <v>3.8339899753570563</v>
      </c>
      <c r="Q152" s="8">
        <v>3.8339837590603767</v>
      </c>
      <c r="R152" s="7">
        <v>3.8339756420530402</v>
      </c>
      <c r="S152" s="7">
        <v>3.8339648546109788</v>
      </c>
      <c r="T152" s="7">
        <v>3.8239787842758055</v>
      </c>
      <c r="U152" s="7">
        <v>3.8053147206178015</v>
      </c>
      <c r="V152" s="7">
        <v>3.7962449389581576</v>
      </c>
      <c r="W152" s="7">
        <v>3.7916759900500949</v>
      </c>
      <c r="X152" s="7">
        <v>3.7895795442874318</v>
      </c>
      <c r="Y152" s="7">
        <v>3.7886802234065655</v>
      </c>
      <c r="Z152" s="7">
        <v>3.7881762088937685</v>
      </c>
      <c r="AA152" s="7">
        <v>3.7879268384648062</v>
      </c>
    </row>
    <row r="153" spans="2:27" ht="14.5" hidden="1" x14ac:dyDescent="0.35">
      <c r="B153" s="1" t="str">
        <f t="shared" si="5"/>
        <v>1006102023KFC</v>
      </c>
      <c r="C153" s="2">
        <v>1006102023</v>
      </c>
      <c r="D153" s="2" t="s">
        <v>266</v>
      </c>
      <c r="F153" s="2" t="s">
        <v>263</v>
      </c>
      <c r="P153" s="7">
        <v>9.1862670578574868</v>
      </c>
      <c r="Q153" s="8">
        <v>9.1531496914776209</v>
      </c>
      <c r="R153" s="7">
        <v>9.1411281861657088</v>
      </c>
      <c r="S153" s="7">
        <v>9.1343661966570817</v>
      </c>
      <c r="T153" s="7">
        <v>9.1315443628384703</v>
      </c>
      <c r="U153" s="7">
        <v>9.1299009889808396</v>
      </c>
      <c r="V153" s="7">
        <v>9.1287850852211054</v>
      </c>
      <c r="W153" s="7">
        <v>9.1283756353360737</v>
      </c>
      <c r="X153" s="7">
        <v>9.1281824445209274</v>
      </c>
      <c r="Y153" s="7">
        <v>9.1280750064330185</v>
      </c>
      <c r="Z153" s="7">
        <v>9.1280311349073546</v>
      </c>
      <c r="AA153" s="7">
        <v>9.1280017083956881</v>
      </c>
    </row>
    <row r="154" spans="2:27" ht="14.5" hidden="1" x14ac:dyDescent="0.35">
      <c r="B154" s="1" t="str">
        <f t="shared" si="5"/>
        <v>1006103027KFC</v>
      </c>
      <c r="C154" s="2">
        <v>1006103027</v>
      </c>
      <c r="D154" s="2" t="s">
        <v>406</v>
      </c>
      <c r="F154" s="2" t="s">
        <v>263</v>
      </c>
      <c r="P154" s="7">
        <v>21.126953593658062</v>
      </c>
      <c r="Q154" s="8">
        <v>21.1149577947312</v>
      </c>
      <c r="R154" s="7">
        <v>21.101105921967356</v>
      </c>
      <c r="S154" s="7">
        <v>21.084723555696449</v>
      </c>
      <c r="T154" s="7">
        <v>21.065448575517408</v>
      </c>
      <c r="U154" s="7">
        <v>21.03936434240935</v>
      </c>
      <c r="V154" s="7">
        <v>20.989737469263535</v>
      </c>
      <c r="W154" s="7">
        <v>20.304044109480834</v>
      </c>
      <c r="X154" s="7">
        <v>20.045020125917024</v>
      </c>
      <c r="Y154" s="7">
        <v>19.904245615135235</v>
      </c>
      <c r="Z154" s="7">
        <v>19.845805510000034</v>
      </c>
      <c r="AA154" s="7">
        <v>19.806038189599313</v>
      </c>
    </row>
    <row r="155" spans="2:27" ht="14.5" hidden="1" x14ac:dyDescent="0.35">
      <c r="B155" s="1" t="str">
        <f t="shared" si="5"/>
        <v>1006102025KFC</v>
      </c>
      <c r="C155" s="2">
        <v>1006102025</v>
      </c>
      <c r="D155" s="2" t="s">
        <v>450</v>
      </c>
      <c r="F155" s="2" t="s">
        <v>263</v>
      </c>
      <c r="P155" s="7">
        <v>9.5109778523549426</v>
      </c>
      <c r="Q155" s="8">
        <v>9.5088587049421065</v>
      </c>
      <c r="R155" s="7">
        <v>9.4791672197196757</v>
      </c>
      <c r="S155" s="7">
        <v>9.4105462059434739</v>
      </c>
      <c r="T155" s="7">
        <v>9.3810311452239539</v>
      </c>
      <c r="U155" s="7">
        <v>9.3646256686093672</v>
      </c>
      <c r="V155" s="7">
        <v>9.3548696319120772</v>
      </c>
      <c r="W155" s="7">
        <v>9.3507251759108847</v>
      </c>
      <c r="X155" s="7">
        <v>9.3487113168002267</v>
      </c>
      <c r="Y155" s="7">
        <v>9.3478782077574873</v>
      </c>
      <c r="Z155" s="7">
        <v>9.3475026374756549</v>
      </c>
      <c r="AA155" s="7">
        <v>9.3471940326546292</v>
      </c>
    </row>
    <row r="156" spans="2:27" ht="14.5" hidden="1" x14ac:dyDescent="0.35">
      <c r="B156" s="1" t="str">
        <f t="shared" si="5"/>
        <v>1006102010KFC</v>
      </c>
      <c r="C156" s="2">
        <v>1006102010</v>
      </c>
      <c r="D156" s="2" t="s">
        <v>1211</v>
      </c>
      <c r="F156" s="2" t="s">
        <v>263</v>
      </c>
      <c r="P156" s="7">
        <v>7.7995179287936285</v>
      </c>
      <c r="Q156" s="8">
        <v>7.7995076180950615</v>
      </c>
      <c r="R156" s="7">
        <v>7.7994967466568008</v>
      </c>
      <c r="S156" s="7">
        <v>7.7994852122575731</v>
      </c>
      <c r="T156" s="7">
        <v>7.7994731307955307</v>
      </c>
      <c r="U156" s="7">
        <v>7.7994603945388938</v>
      </c>
      <c r="V156" s="7">
        <v>7.7994466643022955</v>
      </c>
      <c r="W156" s="7">
        <v>7.7994320797333918</v>
      </c>
      <c r="X156" s="7">
        <v>7.7994163774444303</v>
      </c>
      <c r="Y156" s="7">
        <v>7.7993992642710266</v>
      </c>
      <c r="Z156" s="7">
        <v>7.7993805129142073</v>
      </c>
      <c r="AA156" s="7">
        <v>7.7993597649915705</v>
      </c>
    </row>
    <row r="157" spans="2:27" ht="14.5" hidden="1" x14ac:dyDescent="0.35">
      <c r="B157" s="1" t="str">
        <f t="shared" si="5"/>
        <v>1002102073KFC</v>
      </c>
      <c r="C157" s="2">
        <v>1002102073</v>
      </c>
      <c r="D157" s="2" t="s">
        <v>572</v>
      </c>
      <c r="F157" s="2" t="s">
        <v>263</v>
      </c>
      <c r="P157" s="7">
        <v>1.9143809802198721</v>
      </c>
      <c r="Q157" s="8">
        <v>1.9078564885373961</v>
      </c>
      <c r="R157" s="7">
        <v>1.9059165616415377</v>
      </c>
      <c r="S157" s="7">
        <v>1.9044252634616108</v>
      </c>
      <c r="T157" s="7">
        <v>1.9035267957466968</v>
      </c>
      <c r="U157" s="7">
        <v>1.9032844048757731</v>
      </c>
      <c r="V157" s="7">
        <v>1.9030867298618785</v>
      </c>
      <c r="W157" s="7">
        <v>1.9030022571875191</v>
      </c>
      <c r="X157" s="7">
        <v>1.9029602460811239</v>
      </c>
      <c r="Y157" s="7">
        <v>1.9029398880128314</v>
      </c>
      <c r="Z157" s="7">
        <v>1.9029303072391026</v>
      </c>
      <c r="AA157" s="7">
        <v>1.9029246612406283</v>
      </c>
    </row>
    <row r="158" spans="2:27" ht="14.5" hidden="1" x14ac:dyDescent="0.35">
      <c r="B158" s="1" t="str">
        <f t="shared" si="5"/>
        <v>1002102074KFC</v>
      </c>
      <c r="C158" s="2">
        <v>1002102074</v>
      </c>
      <c r="D158" s="2" t="s">
        <v>387</v>
      </c>
      <c r="F158" s="2" t="s">
        <v>263</v>
      </c>
      <c r="P158" s="7">
        <v>2.3102403348588427</v>
      </c>
      <c r="Q158" s="8">
        <v>2.3102369934252587</v>
      </c>
      <c r="R158" s="7">
        <v>2.3102333042100107</v>
      </c>
      <c r="S158" s="7">
        <v>2.310229038328214</v>
      </c>
      <c r="T158" s="7">
        <v>2.3102242906577448</v>
      </c>
      <c r="U158" s="7">
        <v>2.3102189553452992</v>
      </c>
      <c r="V158" s="7">
        <v>2.3102123420745047</v>
      </c>
      <c r="W158" s="7">
        <v>2.31020454232659</v>
      </c>
      <c r="X158" s="7">
        <v>2.3101947227862323</v>
      </c>
      <c r="Y158" s="7">
        <v>2.310181370386863</v>
      </c>
      <c r="Z158" s="7">
        <v>2.3096216898784663</v>
      </c>
      <c r="AA158" s="7">
        <v>2.2969594960974846</v>
      </c>
    </row>
    <row r="159" spans="2:27" ht="14.5" hidden="1" x14ac:dyDescent="0.35">
      <c r="B159" s="1" t="str">
        <f t="shared" si="5"/>
        <v>1002103029KFC</v>
      </c>
      <c r="C159" s="2">
        <v>1002103029</v>
      </c>
      <c r="D159" s="2" t="s">
        <v>679</v>
      </c>
      <c r="F159" s="2" t="s">
        <v>263</v>
      </c>
      <c r="P159" s="7">
        <v>0.98039040055059734</v>
      </c>
      <c r="Q159" s="8">
        <v>0.98038968623471134</v>
      </c>
      <c r="R159" s="7">
        <v>0.98038875035868545</v>
      </c>
      <c r="S159" s="7">
        <v>0.98025331970261376</v>
      </c>
      <c r="T159" s="7">
        <v>0.98013768926230904</v>
      </c>
      <c r="U159" s="7">
        <v>0.98006416839971289</v>
      </c>
      <c r="V159" s="7">
        <v>0.98004421646845852</v>
      </c>
      <c r="W159" s="7">
        <v>0.9800291689065751</v>
      </c>
      <c r="X159" s="7">
        <v>0.98002294288407743</v>
      </c>
      <c r="Y159" s="7">
        <v>0.98001946842606968</v>
      </c>
      <c r="Z159" s="7">
        <v>0.98001815290730598</v>
      </c>
      <c r="AA159" s="7">
        <v>0.98001728102193308</v>
      </c>
    </row>
    <row r="160" spans="2:27" ht="14.5" hidden="1" x14ac:dyDescent="0.35">
      <c r="B160" s="1" t="str">
        <f t="shared" si="5"/>
        <v>1006102019KFC</v>
      </c>
      <c r="C160" s="2">
        <v>1006102019</v>
      </c>
      <c r="D160" s="2" t="s">
        <v>109</v>
      </c>
      <c r="F160" s="2" t="s">
        <v>263</v>
      </c>
      <c r="P160" s="7">
        <v>3.3218531511382428</v>
      </c>
      <c r="Q160" s="8">
        <v>3.3567636770166285</v>
      </c>
      <c r="R160" s="7">
        <v>3.3676260903906496</v>
      </c>
      <c r="S160" s="7">
        <v>3.3758357988026155</v>
      </c>
      <c r="T160" s="7">
        <v>3.3809347121234525</v>
      </c>
      <c r="U160" s="7">
        <v>3.3821754137026061</v>
      </c>
      <c r="V160" s="7">
        <v>3.3832346857884938</v>
      </c>
      <c r="W160" s="7">
        <v>3.3836950576126097</v>
      </c>
      <c r="X160" s="7">
        <v>3.3839200241909499</v>
      </c>
      <c r="Y160" s="7">
        <v>3.3840373660459897</v>
      </c>
      <c r="Z160" s="7">
        <v>3.3840897202924478</v>
      </c>
      <c r="AA160" s="7">
        <v>3.3841205548029096</v>
      </c>
    </row>
    <row r="161" spans="2:27" ht="14.5" hidden="1" x14ac:dyDescent="0.35">
      <c r="B161" s="1" t="str">
        <f t="shared" si="5"/>
        <v>1003103030KFC</v>
      </c>
      <c r="C161" s="2">
        <v>1003103030</v>
      </c>
      <c r="D161" s="2" t="s">
        <v>688</v>
      </c>
      <c r="F161" s="2" t="s">
        <v>263</v>
      </c>
      <c r="P161" s="7">
        <v>3.899051947032329</v>
      </c>
      <c r="Q161" s="8">
        <v>3.8983126610987031</v>
      </c>
      <c r="R161" s="7">
        <v>3.89793728316462</v>
      </c>
      <c r="S161" s="7">
        <v>3.8977170246486588</v>
      </c>
      <c r="T161" s="7">
        <v>3.8975671673003016</v>
      </c>
      <c r="U161" s="7">
        <v>3.897511114047421</v>
      </c>
      <c r="V161" s="7">
        <v>3.8974868633350144</v>
      </c>
      <c r="W161" s="7">
        <v>3.8974761785248013</v>
      </c>
      <c r="X161" s="7">
        <v>3.8974697891865273</v>
      </c>
      <c r="Y161" s="7">
        <v>3.8974665927794176</v>
      </c>
      <c r="Z161" s="7">
        <v>3.8974649937064045</v>
      </c>
      <c r="AA161" s="7">
        <v>3.8974641937349319</v>
      </c>
    </row>
    <row r="162" spans="2:27" ht="14.5" hidden="1" x14ac:dyDescent="0.35">
      <c r="B162" s="1" t="str">
        <f t="shared" si="5"/>
        <v>1006102020KFC</v>
      </c>
      <c r="C162" s="2">
        <v>1006102020</v>
      </c>
      <c r="D162" s="2" t="s">
        <v>46</v>
      </c>
      <c r="F162" s="2" t="s">
        <v>263</v>
      </c>
      <c r="P162" s="7">
        <v>3.1104630737078973</v>
      </c>
      <c r="Q162" s="8">
        <v>3.1293837641007296</v>
      </c>
      <c r="R162" s="7">
        <v>3.1365344186325363</v>
      </c>
      <c r="S162" s="7">
        <v>3.1412916316635067</v>
      </c>
      <c r="T162" s="7">
        <v>3.1440156449268528</v>
      </c>
      <c r="U162" s="7">
        <v>3.1448631768995172</v>
      </c>
      <c r="V162" s="7">
        <v>3.1454780540005336</v>
      </c>
      <c r="W162" s="7">
        <v>3.145747397083936</v>
      </c>
      <c r="X162" s="7">
        <v>3.1458736759317474</v>
      </c>
      <c r="Y162" s="7">
        <v>3.1459398808817096</v>
      </c>
      <c r="Z162" s="7">
        <v>3.1459685593257789</v>
      </c>
      <c r="AA162" s="7">
        <v>3.1459879430781728</v>
      </c>
    </row>
    <row r="163" spans="2:27" ht="14.5" hidden="1" x14ac:dyDescent="0.35">
      <c r="B163" s="1" t="str">
        <f t="shared" si="5"/>
        <v>1006103031KFC</v>
      </c>
      <c r="C163" s="2">
        <v>1006103031</v>
      </c>
      <c r="D163" s="2" t="s">
        <v>463</v>
      </c>
      <c r="F163" s="2" t="s">
        <v>263</v>
      </c>
      <c r="P163" s="7">
        <v>7.8422642419775386</v>
      </c>
      <c r="Q163" s="8">
        <v>7.7149321340678458</v>
      </c>
      <c r="R163" s="7">
        <v>7.6765152689091751</v>
      </c>
      <c r="S163" s="7">
        <v>7.638365681500968</v>
      </c>
      <c r="T163" s="7">
        <v>7.6271975970356056</v>
      </c>
      <c r="U163" s="7">
        <v>7.6208932263921172</v>
      </c>
      <c r="V163" s="7">
        <v>7.617355533174357</v>
      </c>
      <c r="W163" s="7">
        <v>7.6155393172624404</v>
      </c>
      <c r="X163" s="7">
        <v>7.6149797820017842</v>
      </c>
      <c r="Y163" s="7">
        <v>7.6146533425331633</v>
      </c>
      <c r="Z163" s="7">
        <v>7.6145285492443167</v>
      </c>
      <c r="AA163" s="7">
        <v>7.6144300408859458</v>
      </c>
    </row>
    <row r="164" spans="2:27" ht="14.5" hidden="1" x14ac:dyDescent="0.35">
      <c r="B164" s="1" t="str">
        <f t="shared" si="5"/>
        <v>1006102009KFC</v>
      </c>
      <c r="C164" s="2">
        <v>1006102009</v>
      </c>
      <c r="D164" s="2" t="s">
        <v>41</v>
      </c>
      <c r="F164" s="2" t="s">
        <v>263</v>
      </c>
      <c r="P164" s="7">
        <v>0.30531398813934846</v>
      </c>
      <c r="Q164" s="8">
        <v>0.3108589768452823</v>
      </c>
      <c r="R164" s="7">
        <v>0.31350935582329265</v>
      </c>
      <c r="S164" s="7">
        <v>0.31512208777896755</v>
      </c>
      <c r="T164" s="7">
        <v>0.31589618220776744</v>
      </c>
      <c r="U164" s="7">
        <v>0.31621868413078091</v>
      </c>
      <c r="V164" s="7">
        <v>0.31641367229949802</v>
      </c>
      <c r="W164" s="7">
        <v>0.31650135752722375</v>
      </c>
      <c r="X164" s="7">
        <v>0.31654076778044249</v>
      </c>
      <c r="Y164" s="7">
        <v>0.31656081279622345</v>
      </c>
      <c r="Z164" s="7">
        <v>0.31656978066862168</v>
      </c>
      <c r="AA164" s="7">
        <v>0.31657583860000388</v>
      </c>
    </row>
    <row r="165" spans="2:27" ht="14.5" hidden="1" x14ac:dyDescent="0.35">
      <c r="B165" s="1" t="str">
        <f t="shared" si="5"/>
        <v>1006102008KFC</v>
      </c>
      <c r="C165" s="2">
        <v>1006102008</v>
      </c>
      <c r="D165" s="2" t="s">
        <v>100</v>
      </c>
      <c r="F165" s="2" t="s">
        <v>263</v>
      </c>
      <c r="P165" s="7">
        <v>1.5120408211461034</v>
      </c>
      <c r="Q165" s="8">
        <v>1.5505189200956841</v>
      </c>
      <c r="R165" s="7">
        <v>1.5614426872884504</v>
      </c>
      <c r="S165" s="7">
        <v>1.5705694828469055</v>
      </c>
      <c r="T165" s="7">
        <v>1.5751540687743186</v>
      </c>
      <c r="U165" s="7">
        <v>1.5768429634308725</v>
      </c>
      <c r="V165" s="7">
        <v>1.5779660597323331</v>
      </c>
      <c r="W165" s="7">
        <v>1.5784952109696389</v>
      </c>
      <c r="X165" s="7">
        <v>1.5787336782341317</v>
      </c>
      <c r="Y165" s="7">
        <v>1.5788490739318091</v>
      </c>
      <c r="Z165" s="7">
        <v>1.5789042341491955</v>
      </c>
      <c r="AA165" s="7">
        <v>1.5789357161900461</v>
      </c>
    </row>
    <row r="166" spans="2:27" ht="14.5" hidden="1" x14ac:dyDescent="0.35">
      <c r="B166" s="1" t="str">
        <f t="shared" si="5"/>
        <v>1006102097KFC</v>
      </c>
      <c r="C166" s="2">
        <v>1006102097</v>
      </c>
      <c r="D166" s="2" t="s">
        <v>116</v>
      </c>
      <c r="F166" s="2" t="s">
        <v>263</v>
      </c>
      <c r="P166" s="7">
        <v>5.2995934039341499</v>
      </c>
      <c r="Q166" s="8">
        <v>5.5625234700441002</v>
      </c>
      <c r="R166" s="7">
        <v>5.718792498416712</v>
      </c>
      <c r="S166" s="7">
        <v>5.8133538856232487</v>
      </c>
      <c r="T166" s="7">
        <v>5.8499310546538767</v>
      </c>
      <c r="U166" s="7">
        <v>5.8700427095976826</v>
      </c>
      <c r="V166" s="7">
        <v>5.8821974692972496</v>
      </c>
      <c r="W166" s="7">
        <v>5.8870971075063983</v>
      </c>
      <c r="X166" s="7">
        <v>5.8888991021345589</v>
      </c>
      <c r="Y166" s="7">
        <v>5.8897102310953198</v>
      </c>
      <c r="Z166" s="7">
        <v>5.8903163247648473</v>
      </c>
      <c r="AA166" s="7">
        <v>5.890633706280533</v>
      </c>
    </row>
    <row r="167" spans="2:27" ht="14.5" hidden="1" x14ac:dyDescent="0.35">
      <c r="B167" s="1" t="str">
        <f t="shared" si="5"/>
        <v>1006102024KFC</v>
      </c>
      <c r="C167" s="2">
        <v>1006102024</v>
      </c>
      <c r="D167" s="2" t="s">
        <v>81</v>
      </c>
      <c r="F167" s="2" t="s">
        <v>263</v>
      </c>
      <c r="P167" s="7">
        <v>5.178929683347488</v>
      </c>
      <c r="Q167" s="8">
        <v>5.1788928085368644</v>
      </c>
      <c r="R167" s="7">
        <v>5.178843024155551</v>
      </c>
      <c r="S167" s="7">
        <v>5.1787711315927183</v>
      </c>
      <c r="T167" s="7">
        <v>5.1497483336539149</v>
      </c>
      <c r="U167" s="7">
        <v>5.1292884352502295</v>
      </c>
      <c r="V167" s="7">
        <v>5.1179176752913174</v>
      </c>
      <c r="W167" s="7">
        <v>5.1132598231066781</v>
      </c>
      <c r="X167" s="7">
        <v>5.1110878995025555</v>
      </c>
      <c r="Y167" s="7">
        <v>5.109959683630648</v>
      </c>
      <c r="Z167" s="7">
        <v>5.1095328111853826</v>
      </c>
      <c r="AA167" s="7">
        <v>5.1091334905090751</v>
      </c>
    </row>
    <row r="168" spans="2:27" ht="14.5" hidden="1" x14ac:dyDescent="0.35">
      <c r="B168" s="1" t="str">
        <f t="shared" si="5"/>
        <v>1006102022KFC</v>
      </c>
      <c r="C168" s="2">
        <v>1006102022</v>
      </c>
      <c r="D168" s="2" t="s">
        <v>80</v>
      </c>
      <c r="F168" s="2" t="s">
        <v>263</v>
      </c>
      <c r="P168" s="7">
        <v>3.7679816863160416</v>
      </c>
      <c r="Q168" s="8">
        <v>3.7680132992599562</v>
      </c>
      <c r="R168" s="7">
        <v>3.7680452847574233</v>
      </c>
      <c r="S168" s="7">
        <v>3.7680776070235247</v>
      </c>
      <c r="T168" s="7">
        <v>3.7681102693090756</v>
      </c>
      <c r="U168" s="7">
        <v>3.7681433081548592</v>
      </c>
      <c r="V168" s="7">
        <v>3.7681767354319602</v>
      </c>
      <c r="W168" s="7">
        <v>3.7682105814053668</v>
      </c>
      <c r="X168" s="7">
        <v>3.7682449416180948</v>
      </c>
      <c r="Y168" s="7">
        <v>3.7682798425607062</v>
      </c>
      <c r="Z168" s="7">
        <v>3.7683152395172379</v>
      </c>
      <c r="AA168" s="7">
        <v>3.7683511348762657</v>
      </c>
    </row>
    <row r="169" spans="2:27" ht="14.5" hidden="1" x14ac:dyDescent="0.35">
      <c r="B169" s="1" t="str">
        <f t="shared" si="5"/>
        <v>1006103034KFC</v>
      </c>
      <c r="C169" s="2">
        <v>1006103034</v>
      </c>
      <c r="D169" s="2" t="s">
        <v>664</v>
      </c>
      <c r="F169" s="2" t="s">
        <v>263</v>
      </c>
      <c r="P169" s="7">
        <v>9.8487998301002389</v>
      </c>
      <c r="Q169" s="8">
        <v>9.8928842967618547</v>
      </c>
      <c r="R169" s="7">
        <v>9.9358493819934708</v>
      </c>
      <c r="S169" s="7">
        <v>9.9716446089383588</v>
      </c>
      <c r="T169" s="7">
        <v>10.004123910240123</v>
      </c>
      <c r="U169" s="7">
        <v>10.035829962911924</v>
      </c>
      <c r="V169" s="7">
        <v>10.06262163390787</v>
      </c>
      <c r="W169" s="7">
        <v>10.086426078966927</v>
      </c>
      <c r="X169" s="7">
        <v>10.114813481103223</v>
      </c>
      <c r="Y169" s="7">
        <v>10.131044422146381</v>
      </c>
      <c r="Z169" s="7">
        <v>10.138180918911006</v>
      </c>
      <c r="AA169" s="7">
        <v>10.145550762143344</v>
      </c>
    </row>
    <row r="170" spans="2:27" ht="14.5" hidden="1" x14ac:dyDescent="0.35">
      <c r="B170" s="1" t="str">
        <f t="shared" si="5"/>
        <v>1005102191KFC</v>
      </c>
      <c r="C170" s="2">
        <v>1005102191</v>
      </c>
      <c r="D170" s="2" t="s">
        <v>188</v>
      </c>
      <c r="F170" s="2" t="s">
        <v>263</v>
      </c>
      <c r="P170" s="7">
        <v>1.3341835500996755</v>
      </c>
      <c r="Q170" s="8">
        <v>1.3342114799448401</v>
      </c>
      <c r="R170" s="7">
        <v>1.3342406477415394</v>
      </c>
      <c r="S170" s="7">
        <v>1.3342709453835999</v>
      </c>
      <c r="T170" s="7">
        <v>1.3343022555126587</v>
      </c>
      <c r="U170" s="7">
        <v>1.3343345435955398</v>
      </c>
      <c r="V170" s="7">
        <v>1.3343682917588762</v>
      </c>
      <c r="W170" s="7">
        <v>1.3344039547063944</v>
      </c>
      <c r="X170" s="7">
        <v>1.3344418430040477</v>
      </c>
      <c r="Y170" s="7">
        <v>1.3344818458977881</v>
      </c>
      <c r="Z170" s="7">
        <v>1.3345241968093995</v>
      </c>
      <c r="AA170" s="7">
        <v>1.3345692431590448</v>
      </c>
    </row>
    <row r="171" spans="2:27" ht="14.5" hidden="1" x14ac:dyDescent="0.35">
      <c r="B171" s="1" t="str">
        <f t="shared" si="5"/>
        <v>1006102005KFC</v>
      </c>
      <c r="C171" s="2">
        <v>1006102005</v>
      </c>
      <c r="D171" s="2" t="s">
        <v>265</v>
      </c>
      <c r="F171" s="2" t="s">
        <v>263</v>
      </c>
      <c r="P171" s="7">
        <v>2.4355213178236443</v>
      </c>
      <c r="Q171" s="8">
        <v>2.4251683737243455</v>
      </c>
      <c r="R171" s="7">
        <v>2.4193518104361793</v>
      </c>
      <c r="S171" s="7">
        <v>2.4165471872831064</v>
      </c>
      <c r="T171" s="7">
        <v>2.41495202760114</v>
      </c>
      <c r="U171" s="7">
        <v>2.4142829409936963</v>
      </c>
      <c r="V171" s="7">
        <v>2.4139168684489682</v>
      </c>
      <c r="W171" s="7">
        <v>2.4137344176589761</v>
      </c>
      <c r="X171" s="7">
        <v>2.4136218571978403</v>
      </c>
      <c r="Y171" s="7">
        <v>2.4135839232442935</v>
      </c>
      <c r="Z171" s="7">
        <v>2.4135656532641327</v>
      </c>
      <c r="AA171" s="7">
        <v>2.4135533819892334</v>
      </c>
    </row>
    <row r="172" spans="2:27" ht="14.5" hidden="1" x14ac:dyDescent="0.35">
      <c r="B172" s="1" t="str">
        <f t="shared" si="5"/>
        <v>1006102030KFC</v>
      </c>
      <c r="C172" s="2">
        <v>1006102030</v>
      </c>
      <c r="D172" s="2" t="s">
        <v>83</v>
      </c>
      <c r="F172" s="2" t="s">
        <v>263</v>
      </c>
      <c r="P172" s="7">
        <v>1.6531644496709434</v>
      </c>
      <c r="Q172" s="8">
        <v>1.6055467936082697</v>
      </c>
      <c r="R172" s="7">
        <v>1.5561694608664092</v>
      </c>
      <c r="S172" s="7">
        <v>1.5255318923573495</v>
      </c>
      <c r="T172" s="7">
        <v>1.5118197848408084</v>
      </c>
      <c r="U172" s="7">
        <v>1.506318670929311</v>
      </c>
      <c r="V172" s="7">
        <v>1.5024350608991848</v>
      </c>
      <c r="W172" s="7">
        <v>1.5011156593184427</v>
      </c>
      <c r="X172" s="7">
        <v>1.5004088280992438</v>
      </c>
      <c r="Y172" s="7">
        <v>1.5000921430771741</v>
      </c>
      <c r="Z172" s="7">
        <v>1.4999060530657895</v>
      </c>
      <c r="AA172" s="7">
        <v>1.4998036851710528</v>
      </c>
    </row>
    <row r="173" spans="2:27" ht="14.5" hidden="1" x14ac:dyDescent="0.35">
      <c r="B173" s="1" t="str">
        <f t="shared" si="5"/>
        <v>1006102055KFC</v>
      </c>
      <c r="C173" s="2">
        <v>1006102055</v>
      </c>
      <c r="D173" s="2" t="s">
        <v>328</v>
      </c>
      <c r="F173" s="2" t="s">
        <v>263</v>
      </c>
      <c r="P173" s="7">
        <v>40.072659151714873</v>
      </c>
      <c r="Q173" s="8">
        <v>39.98541828663781</v>
      </c>
      <c r="R173" s="7">
        <v>39.867616965268894</v>
      </c>
      <c r="S173" s="7">
        <v>39.70921919578393</v>
      </c>
      <c r="T173" s="7">
        <v>38.00434414269413</v>
      </c>
      <c r="U173" s="7">
        <v>37.1724427556452</v>
      </c>
      <c r="V173" s="7">
        <v>36.569048721520538</v>
      </c>
      <c r="W173" s="7">
        <v>36.339903666327693</v>
      </c>
      <c r="X173" s="7">
        <v>36.210503034192698</v>
      </c>
      <c r="Y173" s="7">
        <v>36.147915754031217</v>
      </c>
      <c r="Z173" s="7">
        <v>36.122844092108863</v>
      </c>
      <c r="AA173" s="7">
        <v>36.107823532827972</v>
      </c>
    </row>
    <row r="174" spans="2:27" ht="14.5" hidden="1" x14ac:dyDescent="0.35">
      <c r="B174" s="1" t="str">
        <f t="shared" si="5"/>
        <v>1006102058KFC</v>
      </c>
      <c r="C174" s="2">
        <v>1006102058</v>
      </c>
      <c r="D174" s="2" t="s">
        <v>1212</v>
      </c>
      <c r="F174" s="2" t="s">
        <v>263</v>
      </c>
      <c r="P174" s="7">
        <v>1.3569803232438931</v>
      </c>
      <c r="Q174" s="8">
        <v>1.3529937059282284</v>
      </c>
      <c r="R174" s="7">
        <v>1.3506343628946387</v>
      </c>
      <c r="S174" s="7">
        <v>1.3494007104591217</v>
      </c>
      <c r="T174" s="7">
        <v>1.3488451176948713</v>
      </c>
      <c r="U174" s="7">
        <v>1.3485643439946458</v>
      </c>
      <c r="V174" s="7">
        <v>1.3484161751422794</v>
      </c>
      <c r="W174" s="7">
        <v>1.3483527426873712</v>
      </c>
      <c r="X174" s="7">
        <v>1.3483226192830471</v>
      </c>
      <c r="Y174" s="7">
        <v>1.3483072914228384</v>
      </c>
      <c r="Z174" s="7">
        <v>1.3483006667225825</v>
      </c>
      <c r="AA174" s="7">
        <v>1.3482959982303673</v>
      </c>
    </row>
    <row r="175" spans="2:27" ht="14.5" hidden="1" x14ac:dyDescent="0.35">
      <c r="B175" s="1" t="str">
        <f t="shared" si="5"/>
        <v>1006102110KFC</v>
      </c>
      <c r="C175" s="2">
        <v>1006102110</v>
      </c>
      <c r="D175" s="2" t="s">
        <v>52</v>
      </c>
      <c r="F175" s="2" t="s">
        <v>263</v>
      </c>
      <c r="P175" s="7">
        <v>3.7575083653903589</v>
      </c>
      <c r="Q175" s="8">
        <v>3.7575017328916478</v>
      </c>
      <c r="R175" s="7">
        <v>3.7574936329514177</v>
      </c>
      <c r="S175" s="7">
        <v>3.7574837180181557</v>
      </c>
      <c r="T175" s="7">
        <v>3.7574708067459603</v>
      </c>
      <c r="U175" s="7">
        <v>3.7574510087133466</v>
      </c>
      <c r="V175" s="7">
        <v>3.7059496342348606</v>
      </c>
      <c r="W175" s="7">
        <v>3.6822094220939254</v>
      </c>
      <c r="X175" s="7">
        <v>3.6714918582166378</v>
      </c>
      <c r="Y175" s="7">
        <v>3.6665205580012006</v>
      </c>
      <c r="Z175" s="7">
        <v>3.6639017275316164</v>
      </c>
      <c r="AA175" s="7">
        <v>3.6624779362776856</v>
      </c>
    </row>
    <row r="176" spans="2:27" ht="14.5" hidden="1" x14ac:dyDescent="0.35">
      <c r="B176" s="1" t="str">
        <f t="shared" si="5"/>
        <v>1006102198KFC</v>
      </c>
      <c r="C176" s="2">
        <v>1006102198</v>
      </c>
      <c r="D176" s="2" t="s">
        <v>327</v>
      </c>
      <c r="F176" s="2" t="s">
        <v>263</v>
      </c>
      <c r="P176" s="7">
        <v>15.038908942649318</v>
      </c>
      <c r="Q176" s="8">
        <v>14.131044818351244</v>
      </c>
      <c r="R176" s="7">
        <v>13.417750802769429</v>
      </c>
      <c r="S176" s="7">
        <v>13.178026806487978</v>
      </c>
      <c r="T176" s="7">
        <v>12.934760487455605</v>
      </c>
      <c r="U176" s="7">
        <v>12.879694378617698</v>
      </c>
      <c r="V176" s="7">
        <v>12.844286549533328</v>
      </c>
      <c r="W176" s="7">
        <v>12.828734820592304</v>
      </c>
      <c r="X176" s="7">
        <v>12.82000584426844</v>
      </c>
      <c r="Y176" s="7">
        <v>12.815791593067052</v>
      </c>
      <c r="Z176" s="7">
        <v>12.81415270859158</v>
      </c>
      <c r="AA176" s="7">
        <v>12.813208894781004</v>
      </c>
    </row>
    <row r="177" spans="2:27" ht="14.5" hidden="1" x14ac:dyDescent="0.35">
      <c r="B177" s="1" t="str">
        <f t="shared" si="5"/>
        <v>1006102107KFC</v>
      </c>
      <c r="C177" s="2">
        <v>1006102107</v>
      </c>
      <c r="D177" s="2" t="s">
        <v>106</v>
      </c>
      <c r="F177" s="2" t="s">
        <v>263</v>
      </c>
      <c r="P177" s="7">
        <v>4.8913989535355764</v>
      </c>
      <c r="Q177" s="8">
        <v>4.8914201146578673</v>
      </c>
      <c r="R177" s="7">
        <v>4.8914461485419745</v>
      </c>
      <c r="S177" s="7">
        <v>4.891478408999304</v>
      </c>
      <c r="T177" s="7">
        <v>4.8915197438865183</v>
      </c>
      <c r="U177" s="7">
        <v>4.8915798912724577</v>
      </c>
      <c r="V177" s="7">
        <v>4.9349504328384368</v>
      </c>
      <c r="W177" s="7">
        <v>4.958328053726877</v>
      </c>
      <c r="X177" s="7">
        <v>4.9680155285578378</v>
      </c>
      <c r="Y177" s="7">
        <v>4.9728965483590342</v>
      </c>
      <c r="Z177" s="7">
        <v>4.975395745348222</v>
      </c>
      <c r="AA177" s="7">
        <v>4.977122230470294</v>
      </c>
    </row>
    <row r="178" spans="2:27" ht="14.5" hidden="1" x14ac:dyDescent="0.35">
      <c r="B178" s="1" t="str">
        <f t="shared" si="5"/>
        <v>1002103035KFC</v>
      </c>
      <c r="C178" s="2">
        <v>1002103035</v>
      </c>
      <c r="D178" s="2" t="s">
        <v>670</v>
      </c>
      <c r="F178" s="2" t="s">
        <v>263</v>
      </c>
      <c r="P178" s="7">
        <v>6.846741272252671E-2</v>
      </c>
      <c r="Q178" s="8">
        <v>6.7956123168842406E-2</v>
      </c>
      <c r="R178" s="7">
        <v>6.7895868904265216E-2</v>
      </c>
      <c r="S178" s="7">
        <v>6.778733274936545E-2</v>
      </c>
      <c r="T178" s="7">
        <v>6.773810954218383E-2</v>
      </c>
      <c r="U178" s="7">
        <v>6.7706753168421716E-2</v>
      </c>
      <c r="V178" s="7">
        <v>6.7695959437204675E-2</v>
      </c>
      <c r="W178" s="7">
        <v>6.7688868580208644E-2</v>
      </c>
      <c r="X178" s="7">
        <v>6.7686023962880898E-2</v>
      </c>
      <c r="Y178" s="7">
        <v>6.768443382534263E-2</v>
      </c>
      <c r="Z178" s="7">
        <v>6.7683832580527042E-2</v>
      </c>
      <c r="AA178" s="7">
        <v>6.7683429325582745E-2</v>
      </c>
    </row>
    <row r="179" spans="2:27" ht="14.5" hidden="1" x14ac:dyDescent="0.35">
      <c r="B179" s="1" t="str">
        <f t="shared" si="5"/>
        <v>1006102196KFC</v>
      </c>
      <c r="C179" s="2">
        <v>1006102196</v>
      </c>
      <c r="D179" s="2" t="s">
        <v>107</v>
      </c>
      <c r="F179" s="2" t="s">
        <v>263</v>
      </c>
      <c r="P179" s="7">
        <v>1.5140850085469388</v>
      </c>
      <c r="Q179" s="8">
        <v>1.5170732620686909</v>
      </c>
      <c r="R179" s="7">
        <v>1.5187475739899332</v>
      </c>
      <c r="S179" s="7">
        <v>1.5196174620422291</v>
      </c>
      <c r="T179" s="7">
        <v>1.5200257761233227</v>
      </c>
      <c r="U179" s="7">
        <v>1.520234108574795</v>
      </c>
      <c r="V179" s="7">
        <v>1.5203398975320725</v>
      </c>
      <c r="W179" s="7">
        <v>1.5203858374987183</v>
      </c>
      <c r="X179" s="7">
        <v>1.5204067330943556</v>
      </c>
      <c r="Y179" s="7">
        <v>1.5204182314424608</v>
      </c>
      <c r="Z179" s="7">
        <v>1.520422073507079</v>
      </c>
      <c r="AA179" s="7">
        <v>1.5204260765329018</v>
      </c>
    </row>
    <row r="180" spans="2:27" ht="14.5" hidden="1" x14ac:dyDescent="0.35">
      <c r="B180" s="1" t="str">
        <f t="shared" si="5"/>
        <v>1006103036KFC</v>
      </c>
      <c r="C180" s="2">
        <v>1006103036</v>
      </c>
      <c r="D180" s="2" t="s">
        <v>405</v>
      </c>
      <c r="F180" s="2" t="s">
        <v>263</v>
      </c>
      <c r="P180" s="7">
        <v>20.17027609913837</v>
      </c>
      <c r="Q180" s="8">
        <v>20.179339286126687</v>
      </c>
      <c r="R180" s="7">
        <v>20.190323489656734</v>
      </c>
      <c r="S180" s="7">
        <v>20.203274397915905</v>
      </c>
      <c r="T180" s="7">
        <v>20.219777361986875</v>
      </c>
      <c r="U180" s="7">
        <v>20.291229693795596</v>
      </c>
      <c r="V180" s="7">
        <v>20.98218925176926</v>
      </c>
      <c r="W180" s="7">
        <v>21.394808234372331</v>
      </c>
      <c r="X180" s="7">
        <v>21.559159195745615</v>
      </c>
      <c r="Y180" s="7">
        <v>21.642214475140694</v>
      </c>
      <c r="Z180" s="7">
        <v>21.682309252252224</v>
      </c>
      <c r="AA180" s="7">
        <v>21.703842095271611</v>
      </c>
    </row>
    <row r="181" spans="2:27" ht="14.5" hidden="1" x14ac:dyDescent="0.35">
      <c r="B181" s="1" t="str">
        <f t="shared" si="5"/>
        <v>1006103037KFC</v>
      </c>
      <c r="C181" s="2">
        <v>1006103037</v>
      </c>
      <c r="D181" s="2" t="s">
        <v>404</v>
      </c>
      <c r="F181" s="2" t="s">
        <v>263</v>
      </c>
      <c r="P181" s="7">
        <v>12.528931411993083</v>
      </c>
      <c r="Q181" s="8">
        <v>12.541181795057048</v>
      </c>
      <c r="R181" s="7">
        <v>12.555374575858501</v>
      </c>
      <c r="S181" s="7">
        <v>12.571339883851824</v>
      </c>
      <c r="T181" s="7">
        <v>12.590188883742634</v>
      </c>
      <c r="U181" s="7">
        <v>12.61368812120277</v>
      </c>
      <c r="V181" s="7">
        <v>12.645517243692071</v>
      </c>
      <c r="W181" s="7">
        <v>13.228893450893924</v>
      </c>
      <c r="X181" s="7">
        <v>13.551227120366127</v>
      </c>
      <c r="Y181" s="7">
        <v>13.701496999383565</v>
      </c>
      <c r="Z181" s="7">
        <v>13.774047449393965</v>
      </c>
      <c r="AA181" s="7">
        <v>13.814723241326593</v>
      </c>
    </row>
    <row r="182" spans="2:27" ht="14.5" hidden="1" x14ac:dyDescent="0.35">
      <c r="B182" s="1" t="str">
        <f t="shared" si="5"/>
        <v>1002103038KFC</v>
      </c>
      <c r="C182" s="2">
        <v>1002103038</v>
      </c>
      <c r="D182" s="2" t="s">
        <v>594</v>
      </c>
      <c r="F182" s="2" t="s">
        <v>263</v>
      </c>
      <c r="P182" s="7">
        <v>8.5328656398382594E-2</v>
      </c>
      <c r="Q182" s="8">
        <v>8.4811650139823072E-2</v>
      </c>
      <c r="R182" s="7">
        <v>8.4770146433956597E-2</v>
      </c>
      <c r="S182" s="7">
        <v>8.4682581017233638E-2</v>
      </c>
      <c r="T182" s="7">
        <v>8.4644868857556621E-2</v>
      </c>
      <c r="U182" s="7">
        <v>8.4622864827446659E-2</v>
      </c>
      <c r="V182" s="7">
        <v>8.4614111935078895E-2</v>
      </c>
      <c r="W182" s="7">
        <v>8.4608272893101244E-2</v>
      </c>
      <c r="X182" s="7">
        <v>8.4606097665362326E-2</v>
      </c>
      <c r="Y182" s="7">
        <v>8.4604885356939122E-2</v>
      </c>
      <c r="Z182" s="7">
        <v>8.4604409429791361E-2</v>
      </c>
      <c r="AA182" s="7">
        <v>8.4604096030709161E-2</v>
      </c>
    </row>
    <row r="183" spans="2:27" ht="14.5" hidden="1" x14ac:dyDescent="0.35">
      <c r="B183" s="1" t="str">
        <f t="shared" si="5"/>
        <v>1006102423KFC</v>
      </c>
      <c r="C183" s="2">
        <v>1006102423</v>
      </c>
      <c r="D183" s="2" t="s">
        <v>97</v>
      </c>
      <c r="F183" s="2" t="s">
        <v>263</v>
      </c>
      <c r="P183" s="7">
        <v>8.3047417545670577</v>
      </c>
      <c r="Q183" s="8">
        <v>8.3563687707555321</v>
      </c>
      <c r="R183" s="7">
        <v>8.3825260420824854</v>
      </c>
      <c r="S183" s="7">
        <v>8.4010040325833302</v>
      </c>
      <c r="T183" s="7">
        <v>8.4078419893027672</v>
      </c>
      <c r="U183" s="7">
        <v>8.4105351663041628</v>
      </c>
      <c r="V183" s="7">
        <v>8.4130143224120744</v>
      </c>
      <c r="W183" s="7">
        <v>8.4137659341785778</v>
      </c>
      <c r="X183" s="7">
        <v>8.4141588999692392</v>
      </c>
      <c r="Y183" s="7">
        <v>8.4143167736901692</v>
      </c>
      <c r="Z183" s="7">
        <v>8.414404453558781</v>
      </c>
      <c r="AA183" s="7">
        <v>8.4144619760156125</v>
      </c>
    </row>
    <row r="184" spans="2:27" ht="14.5" hidden="1" x14ac:dyDescent="0.35">
      <c r="B184" s="1" t="str">
        <f t="shared" si="5"/>
        <v>1005102227KFC</v>
      </c>
      <c r="C184" s="2">
        <v>1005102227</v>
      </c>
      <c r="D184" s="2" t="s">
        <v>78</v>
      </c>
      <c r="F184" s="2" t="s">
        <v>263</v>
      </c>
      <c r="P184" s="7">
        <v>47.12057450790244</v>
      </c>
      <c r="Q184" s="8">
        <v>47.582185625669887</v>
      </c>
      <c r="R184" s="7">
        <v>48.055620044322467</v>
      </c>
      <c r="S184" s="7">
        <v>48.535586122385801</v>
      </c>
      <c r="T184" s="7">
        <v>49.021089102377609</v>
      </c>
      <c r="U184" s="7">
        <v>49.512813512853931</v>
      </c>
      <c r="V184" s="7">
        <v>50.010767935151499</v>
      </c>
      <c r="W184" s="7">
        <v>50.512426881193178</v>
      </c>
      <c r="X184" s="7">
        <v>51.020283117481789</v>
      </c>
      <c r="Y184" s="7">
        <v>51.535407128105398</v>
      </c>
      <c r="Z184" s="7">
        <v>52.060638690705886</v>
      </c>
      <c r="AA184" s="7">
        <v>52.602426334164356</v>
      </c>
    </row>
    <row r="185" spans="2:27" ht="14.5" hidden="1" x14ac:dyDescent="0.35">
      <c r="B185" s="1" t="str">
        <f t="shared" si="5"/>
        <v>1002103039KFC</v>
      </c>
      <c r="C185" s="2">
        <v>1002103039</v>
      </c>
      <c r="D185" s="2" t="s">
        <v>690</v>
      </c>
      <c r="F185" s="2" t="s">
        <v>263</v>
      </c>
      <c r="P185" s="7">
        <v>9.8880992981940015</v>
      </c>
      <c r="Q185" s="8">
        <v>9.9878578113958767</v>
      </c>
      <c r="R185" s="7">
        <v>10.036637983660684</v>
      </c>
      <c r="S185" s="7">
        <v>10.064812489360852</v>
      </c>
      <c r="T185" s="7">
        <v>10.084782209260846</v>
      </c>
      <c r="U185" s="7">
        <v>10.092159347433151</v>
      </c>
      <c r="V185" s="7">
        <v>10.095236950085717</v>
      </c>
      <c r="W185" s="7">
        <v>10.096592910308257</v>
      </c>
      <c r="X185" s="7">
        <v>10.09740371972066</v>
      </c>
      <c r="Y185" s="7">
        <v>10.097809333362459</v>
      </c>
      <c r="Z185" s="7">
        <v>10.098012244704998</v>
      </c>
      <c r="AA185" s="7">
        <v>10.098113752664021</v>
      </c>
    </row>
    <row r="186" spans="2:27" ht="14.5" hidden="1" x14ac:dyDescent="0.35">
      <c r="B186" s="1" t="str">
        <f t="shared" si="5"/>
        <v>1002103040KFC</v>
      </c>
      <c r="C186" s="2">
        <v>1002103040</v>
      </c>
      <c r="D186" s="2" t="s">
        <v>691</v>
      </c>
      <c r="F186" s="2" t="s">
        <v>263</v>
      </c>
      <c r="P186" s="7">
        <v>3.3821445909119734</v>
      </c>
      <c r="Q186" s="8">
        <v>3.3830973344668815</v>
      </c>
      <c r="R186" s="7">
        <v>3.3835632094407648</v>
      </c>
      <c r="S186" s="7">
        <v>3.3838322900220308</v>
      </c>
      <c r="T186" s="7">
        <v>3.3840230108068274</v>
      </c>
      <c r="U186" s="7">
        <v>3.384093466155667</v>
      </c>
      <c r="V186" s="7">
        <v>3.3841228587959304</v>
      </c>
      <c r="W186" s="7">
        <v>3.3841358088923319</v>
      </c>
      <c r="X186" s="7">
        <v>3.3841435525266048</v>
      </c>
      <c r="Y186" s="7">
        <v>3.3841474263391813</v>
      </c>
      <c r="Z186" s="7">
        <v>3.3841493642437026</v>
      </c>
      <c r="AA186" s="7">
        <v>3.384150333695338</v>
      </c>
    </row>
    <row r="187" spans="2:27" ht="14.5" hidden="1" x14ac:dyDescent="0.35">
      <c r="B187" s="1" t="str">
        <f t="shared" si="5"/>
        <v>1002103041KFC</v>
      </c>
      <c r="C187" s="2">
        <v>1002103041</v>
      </c>
      <c r="D187" s="2" t="s">
        <v>689</v>
      </c>
      <c r="F187" s="2" t="s">
        <v>263</v>
      </c>
      <c r="P187" s="7">
        <v>2.8279792286143954</v>
      </c>
      <c r="Q187" s="8">
        <v>2.8505732798688523</v>
      </c>
      <c r="R187" s="7">
        <v>2.8620455775234817</v>
      </c>
      <c r="S187" s="7">
        <v>2.8687771166648428</v>
      </c>
      <c r="T187" s="7">
        <v>2.8733570558407928</v>
      </c>
      <c r="U187" s="7">
        <v>2.8750701549422102</v>
      </c>
      <c r="V187" s="7">
        <v>2.8758113050359961</v>
      </c>
      <c r="W187" s="7">
        <v>2.8761378541269798</v>
      </c>
      <c r="X187" s="7">
        <v>2.8763331250361874</v>
      </c>
      <c r="Y187" s="7">
        <v>2.8764308136067145</v>
      </c>
      <c r="Z187" s="7">
        <v>2.876479684464389</v>
      </c>
      <c r="AA187" s="7">
        <v>2.8765041331866588</v>
      </c>
    </row>
    <row r="188" spans="2:27" ht="14.5" hidden="1" x14ac:dyDescent="0.35">
      <c r="B188" s="1" t="str">
        <f t="shared" si="5"/>
        <v>1005102057KFC</v>
      </c>
      <c r="C188" s="2">
        <v>1005102057</v>
      </c>
      <c r="D188" s="2" t="s">
        <v>47</v>
      </c>
      <c r="F188" s="2" t="s">
        <v>263</v>
      </c>
      <c r="P188" s="7">
        <v>1.2927894286772141</v>
      </c>
      <c r="Q188" s="8">
        <v>1.3506505231750263</v>
      </c>
      <c r="R188" s="7">
        <v>1.3834000829096547</v>
      </c>
      <c r="S188" s="7">
        <v>1.3875798955575795</v>
      </c>
      <c r="T188" s="7">
        <v>1.374467984707247</v>
      </c>
      <c r="U188" s="7">
        <v>1.3678755255460904</v>
      </c>
      <c r="V188" s="7">
        <v>1.3644472528747598</v>
      </c>
      <c r="W188" s="7">
        <v>1.3629608378988955</v>
      </c>
      <c r="X188" s="7">
        <v>1.3505582766047479</v>
      </c>
      <c r="Y188" s="7">
        <v>1.3438258358962418</v>
      </c>
      <c r="Z188" s="7">
        <v>1.3413473636304791</v>
      </c>
      <c r="AA188" s="7">
        <v>1.3389869008040725</v>
      </c>
    </row>
    <row r="189" spans="2:27" ht="14.5" hidden="1" x14ac:dyDescent="0.35">
      <c r="B189" s="1" t="str">
        <f t="shared" si="5"/>
        <v>1006102056KFC</v>
      </c>
      <c r="C189" s="2">
        <v>1006102056</v>
      </c>
      <c r="D189" s="2" t="s">
        <v>84</v>
      </c>
      <c r="F189" s="2" t="s">
        <v>263</v>
      </c>
      <c r="P189" s="7">
        <v>1.3584862493597898</v>
      </c>
      <c r="Q189" s="8">
        <v>1.3562162859260758</v>
      </c>
      <c r="R189" s="7">
        <v>1.3549524527966503</v>
      </c>
      <c r="S189" s="7">
        <v>1.3542813261456155</v>
      </c>
      <c r="T189" s="7">
        <v>1.3539667737487786</v>
      </c>
      <c r="U189" s="7">
        <v>1.3538130563401451</v>
      </c>
      <c r="V189" s="7">
        <v>1.3537292364008757</v>
      </c>
      <c r="W189" s="7">
        <v>1.3536937341911957</v>
      </c>
      <c r="X189" s="7">
        <v>1.3536780641647539</v>
      </c>
      <c r="Y189" s="7">
        <v>1.3536697062385057</v>
      </c>
      <c r="Z189" s="7">
        <v>1.3536664329722885</v>
      </c>
      <c r="AA189" s="7">
        <v>1.3536634774502787</v>
      </c>
    </row>
    <row r="190" spans="2:27" ht="14.5" hidden="1" x14ac:dyDescent="0.35">
      <c r="B190" s="1" t="str">
        <f t="shared" si="5"/>
        <v>1005102162KFC</v>
      </c>
      <c r="C190" s="2">
        <v>1005102162</v>
      </c>
      <c r="D190" s="2" t="s">
        <v>111</v>
      </c>
      <c r="F190" s="2" t="s">
        <v>263</v>
      </c>
      <c r="P190" s="7">
        <v>75.907388682701068</v>
      </c>
      <c r="Q190" s="8">
        <v>76.004184048806337</v>
      </c>
      <c r="R190" s="7">
        <v>76.098598151524712</v>
      </c>
      <c r="S190" s="7">
        <v>76.190311340628156</v>
      </c>
      <c r="T190" s="7">
        <v>76.279070297553687</v>
      </c>
      <c r="U190" s="7">
        <v>76.365131727474122</v>
      </c>
      <c r="V190" s="7">
        <v>76.448248734219746</v>
      </c>
      <c r="W190" s="7">
        <v>76.528318674440186</v>
      </c>
      <c r="X190" s="7">
        <v>76.605774384423384</v>
      </c>
      <c r="Y190" s="7">
        <v>76.680865407808724</v>
      </c>
      <c r="Z190" s="7">
        <v>76.753457242905128</v>
      </c>
      <c r="AA190" s="7">
        <v>76.82411392884984</v>
      </c>
    </row>
    <row r="191" spans="2:27" ht="14.5" hidden="1" x14ac:dyDescent="0.35">
      <c r="B191" s="1" t="str">
        <f t="shared" si="5"/>
        <v>1002103042KFC</v>
      </c>
      <c r="C191" s="2">
        <v>1002103042</v>
      </c>
      <c r="D191" s="2" t="s">
        <v>593</v>
      </c>
      <c r="F191" s="2" t="s">
        <v>263</v>
      </c>
      <c r="P191" s="7">
        <v>0.81082355555609598</v>
      </c>
      <c r="Q191" s="8">
        <v>0.81141882170385815</v>
      </c>
      <c r="R191" s="7">
        <v>0.81157421898280657</v>
      </c>
      <c r="S191" s="7">
        <v>0.81190032543554191</v>
      </c>
      <c r="T191" s="7">
        <v>0.81203978656022202</v>
      </c>
      <c r="U191" s="7">
        <v>0.81212405353800077</v>
      </c>
      <c r="V191" s="7">
        <v>0.81215735525047472</v>
      </c>
      <c r="W191" s="7">
        <v>0.81217957998388424</v>
      </c>
      <c r="X191" s="7">
        <v>0.81218763188841769</v>
      </c>
      <c r="Y191" s="7">
        <v>0.81219221144803389</v>
      </c>
      <c r="Z191" s="7">
        <v>0.8121939621370714</v>
      </c>
      <c r="AA191" s="7">
        <v>0.81219514174248975</v>
      </c>
    </row>
    <row r="192" spans="2:27" ht="14.5" hidden="1" x14ac:dyDescent="0.35">
      <c r="B192" s="1" t="str">
        <f t="shared" si="5"/>
        <v>2013104400KFC</v>
      </c>
      <c r="C192" s="2">
        <v>2013104400</v>
      </c>
      <c r="D192" s="2" t="s">
        <v>332</v>
      </c>
      <c r="F192" s="2" t="s">
        <v>263</v>
      </c>
      <c r="P192" s="7">
        <v>6.5180616688433934</v>
      </c>
      <c r="Q192" s="8">
        <v>6.5179935699595717</v>
      </c>
      <c r="R192" s="7">
        <v>6.5179039321712633</v>
      </c>
      <c r="S192" s="7">
        <v>6.5177762725536406</v>
      </c>
      <c r="T192" s="7">
        <v>6.4795391507951203</v>
      </c>
      <c r="U192" s="7">
        <v>6.4199925341371031</v>
      </c>
      <c r="V192" s="7">
        <v>6.3870466406455222</v>
      </c>
      <c r="W192" s="7">
        <v>6.3731873094161076</v>
      </c>
      <c r="X192" s="7">
        <v>6.3670463761424196</v>
      </c>
      <c r="Y192" s="7">
        <v>6.3637321299592662</v>
      </c>
      <c r="Z192" s="7">
        <v>6.3624823141888793</v>
      </c>
      <c r="AA192" s="7">
        <v>6.3613493067522615</v>
      </c>
    </row>
    <row r="193" spans="2:27" ht="14.5" x14ac:dyDescent="0.35">
      <c r="B193" s="1" t="str">
        <f t="shared" si="5"/>
        <v>2013116000KFC</v>
      </c>
      <c r="C193" s="2">
        <v>2013116000</v>
      </c>
      <c r="D193" s="2" t="s">
        <v>334</v>
      </c>
      <c r="F193" s="2" t="s">
        <v>263</v>
      </c>
      <c r="P193" s="14">
        <v>3.0131511510975404E-2</v>
      </c>
      <c r="Q193" s="15">
        <v>3.0131513215836417E-2</v>
      </c>
      <c r="R193" s="14">
        <v>3.0131514992402048E-2</v>
      </c>
      <c r="S193" s="14">
        <v>3.013151682798711E-2</v>
      </c>
      <c r="T193" s="14">
        <v>3.0131518757662727E-2</v>
      </c>
      <c r="U193" s="14">
        <v>3.0131520791127762E-2</v>
      </c>
      <c r="V193" s="14">
        <v>3.0131522979080824E-2</v>
      </c>
      <c r="W193" s="14">
        <v>3.0131525310165899E-2</v>
      </c>
      <c r="X193" s="14">
        <v>3.0131527784468527E-2</v>
      </c>
      <c r="Y193" s="14">
        <v>3.0131530444477618E-2</v>
      </c>
      <c r="Z193" s="14">
        <v>3.013153334024464E-2</v>
      </c>
      <c r="AA193" s="14">
        <v>3.0131536497821264E-2</v>
      </c>
    </row>
    <row r="194" spans="2:27" ht="14.5" hidden="1" x14ac:dyDescent="0.35">
      <c r="B194" s="1" t="str">
        <f t="shared" si="5"/>
        <v>1006102317KFC</v>
      </c>
      <c r="C194" s="2">
        <v>1006102317</v>
      </c>
      <c r="D194" s="2" t="s">
        <v>505</v>
      </c>
      <c r="F194" s="2" t="s">
        <v>263</v>
      </c>
      <c r="P194" s="7">
        <v>7.4084564576215017</v>
      </c>
      <c r="Q194" s="8">
        <v>7.4079193922020474</v>
      </c>
      <c r="R194" s="7">
        <v>7.4072607698573725</v>
      </c>
      <c r="S194" s="7">
        <v>7.4064861838671563</v>
      </c>
      <c r="T194" s="7">
        <v>7.405544206862646</v>
      </c>
      <c r="U194" s="7">
        <v>7.4043154047236932</v>
      </c>
      <c r="V194" s="7">
        <v>7.4025498055325505</v>
      </c>
      <c r="W194" s="7">
        <v>7.3774188300566346</v>
      </c>
      <c r="X194" s="7">
        <v>7.3601855457182968</v>
      </c>
      <c r="Y194" s="7">
        <v>7.3512108814681314</v>
      </c>
      <c r="Z194" s="7">
        <v>7.3474150561369225</v>
      </c>
      <c r="AA194" s="7">
        <v>7.3458721419501156</v>
      </c>
    </row>
    <row r="195" spans="2:27" ht="14.5" hidden="1" x14ac:dyDescent="0.35">
      <c r="B195" s="1" t="str">
        <f t="shared" si="5"/>
        <v>1006102410KFC</v>
      </c>
      <c r="C195" s="2">
        <v>1006102410</v>
      </c>
      <c r="D195" s="2" t="s">
        <v>54</v>
      </c>
      <c r="F195" s="2" t="s">
        <v>263</v>
      </c>
      <c r="P195" s="7">
        <v>1.7154309990827477</v>
      </c>
      <c r="Q195" s="8">
        <v>1.7154266247833254</v>
      </c>
      <c r="R195" s="7">
        <v>1.715421357154491</v>
      </c>
      <c r="S195" s="7">
        <v>1.7154151421052795</v>
      </c>
      <c r="T195" s="7">
        <v>1.7154077046500891</v>
      </c>
      <c r="U195" s="7">
        <v>1.7153981053838174</v>
      </c>
      <c r="V195" s="7">
        <v>1.7153849180756982</v>
      </c>
      <c r="W195" s="7">
        <v>1.6829212264508742</v>
      </c>
      <c r="X195" s="7">
        <v>1.6617156319877526</v>
      </c>
      <c r="Y195" s="7">
        <v>1.6518913796875816</v>
      </c>
      <c r="Z195" s="7">
        <v>1.6451187218756702</v>
      </c>
      <c r="AA195" s="7">
        <v>1.6418584683815534</v>
      </c>
    </row>
    <row r="196" spans="2:27" ht="14.5" hidden="1" x14ac:dyDescent="0.35">
      <c r="B196" s="1" t="str">
        <f t="shared" si="5"/>
        <v>1006103043KFC</v>
      </c>
      <c r="C196" s="2">
        <v>1006103043</v>
      </c>
      <c r="D196" s="2" t="s">
        <v>357</v>
      </c>
      <c r="F196" s="2" t="s">
        <v>263</v>
      </c>
      <c r="P196" s="7">
        <v>2.9423221005249021</v>
      </c>
      <c r="Q196" s="8">
        <v>2.9440684519613796</v>
      </c>
      <c r="R196" s="7">
        <v>2.9465993511343855</v>
      </c>
      <c r="S196" s="7">
        <v>2.9561473396507099</v>
      </c>
      <c r="T196" s="7">
        <v>3.0021417850244796</v>
      </c>
      <c r="U196" s="7">
        <v>3.0220779790606302</v>
      </c>
      <c r="V196" s="7">
        <v>3.0362248690779179</v>
      </c>
      <c r="W196" s="7">
        <v>3.0399432612396819</v>
      </c>
      <c r="X196" s="7">
        <v>3.0431180745238713</v>
      </c>
      <c r="Y196" s="7">
        <v>3.0444530813733017</v>
      </c>
      <c r="Z196" s="7">
        <v>3.0450939816864855</v>
      </c>
      <c r="AA196" s="7">
        <v>3.0454156816913853</v>
      </c>
    </row>
    <row r="197" spans="2:27" ht="14.5" hidden="1" x14ac:dyDescent="0.35">
      <c r="B197" s="1" t="str">
        <f t="shared" si="5"/>
        <v>2013114633KFC</v>
      </c>
      <c r="C197" s="2">
        <v>2013114633</v>
      </c>
      <c r="D197" s="2" t="s">
        <v>340</v>
      </c>
      <c r="F197" s="2" t="s">
        <v>263</v>
      </c>
      <c r="P197" s="7">
        <v>6.411263225887863E-2</v>
      </c>
      <c r="Q197" s="8">
        <v>6.4112555543933927E-2</v>
      </c>
      <c r="R197" s="7">
        <v>6.4112461322474751E-2</v>
      </c>
      <c r="S197" s="7">
        <v>6.4112345221030237E-2</v>
      </c>
      <c r="T197" s="7">
        <v>6.411219735050766E-2</v>
      </c>
      <c r="U197" s="7">
        <v>6.4111982277036864E-2</v>
      </c>
      <c r="V197" s="7">
        <v>6.3067039441177364E-2</v>
      </c>
      <c r="W197" s="7">
        <v>6.222924795505861E-2</v>
      </c>
      <c r="X197" s="7">
        <v>6.1876165587679603E-2</v>
      </c>
      <c r="Y197" s="7">
        <v>6.1700492747064399E-2</v>
      </c>
      <c r="Z197" s="7">
        <v>6.1609418491850095E-2</v>
      </c>
      <c r="AA197" s="7">
        <v>6.1559538039120745E-2</v>
      </c>
    </row>
    <row r="198" spans="2:27" ht="14.5" x14ac:dyDescent="0.35">
      <c r="B198" s="1" t="str">
        <f t="shared" si="5"/>
        <v>2013114816KFC</v>
      </c>
      <c r="C198" s="2">
        <v>2013114816</v>
      </c>
      <c r="D198" s="2" t="s">
        <v>627</v>
      </c>
      <c r="F198" s="2" t="s">
        <v>263</v>
      </c>
      <c r="P198" s="14">
        <v>3.8349921800163944E-2</v>
      </c>
      <c r="Q198" s="15">
        <v>3.8349924139991623E-2</v>
      </c>
      <c r="R198" s="14">
        <v>3.8349926718651173E-2</v>
      </c>
      <c r="S198" s="14">
        <v>3.8349929531686165E-2</v>
      </c>
      <c r="T198" s="14">
        <v>3.8349932669662676E-2</v>
      </c>
      <c r="U198" s="14">
        <v>3.8349936207398815E-2</v>
      </c>
      <c r="V198" s="14">
        <v>3.8349940370357959E-2</v>
      </c>
      <c r="W198" s="14">
        <v>3.8349945320593735E-2</v>
      </c>
      <c r="X198" s="14">
        <v>3.8349951847665043E-2</v>
      </c>
      <c r="Y198" s="14">
        <v>3.8349961271379407E-2</v>
      </c>
      <c r="Z198" s="14">
        <v>3.8925916583966116E-2</v>
      </c>
      <c r="AA198" s="14">
        <v>3.9321687749671715E-2</v>
      </c>
    </row>
    <row r="199" spans="2:27" ht="14.5" hidden="1" x14ac:dyDescent="0.35">
      <c r="B199" s="1" t="str">
        <f t="shared" si="5"/>
        <v>2013995199KFC</v>
      </c>
      <c r="C199" s="2">
        <v>2013995199</v>
      </c>
      <c r="D199" s="2" t="s">
        <v>496</v>
      </c>
      <c r="F199" s="2" t="s">
        <v>263</v>
      </c>
      <c r="P199" s="7">
        <v>0.31266213788331187</v>
      </c>
      <c r="Q199" s="8">
        <v>0.31266217210316177</v>
      </c>
      <c r="R199" s="7">
        <v>0.31266221439082353</v>
      </c>
      <c r="S199" s="7">
        <v>0.31266226866015695</v>
      </c>
      <c r="T199" s="7">
        <v>0.31266234751427002</v>
      </c>
      <c r="U199" s="7">
        <v>0.31297649113300335</v>
      </c>
      <c r="V199" s="7">
        <v>0.31331175511459525</v>
      </c>
      <c r="W199" s="7">
        <v>0.31351678097807384</v>
      </c>
      <c r="X199" s="7">
        <v>0.31358319132703899</v>
      </c>
      <c r="Y199" s="7">
        <v>0.31361473385554006</v>
      </c>
      <c r="Z199" s="7">
        <v>0.3136274182050498</v>
      </c>
      <c r="AA199" s="7">
        <v>0.3136381338734433</v>
      </c>
    </row>
    <row r="200" spans="2:27" ht="14.5" hidden="1" x14ac:dyDescent="0.35">
      <c r="B200" s="1" t="str">
        <f t="shared" si="5"/>
        <v>2013995204KFC</v>
      </c>
      <c r="C200" s="2">
        <v>2013995204</v>
      </c>
      <c r="D200" s="2" t="s">
        <v>457</v>
      </c>
      <c r="F200" s="2" t="s">
        <v>263</v>
      </c>
      <c r="P200" s="7">
        <v>0.18664223042353301</v>
      </c>
      <c r="Q200" s="8">
        <v>0.18664212984644993</v>
      </c>
      <c r="R200" s="7">
        <v>0.18664200755490379</v>
      </c>
      <c r="S200" s="7">
        <v>0.18664184847932791</v>
      </c>
      <c r="T200" s="7">
        <v>0.1866416420687487</v>
      </c>
      <c r="U200" s="7">
        <v>0.18629961011226717</v>
      </c>
      <c r="V200" s="7">
        <v>0.18504345743961914</v>
      </c>
      <c r="W200" s="7">
        <v>0.18444811577037584</v>
      </c>
      <c r="X200" s="7">
        <v>0.18425021671189273</v>
      </c>
      <c r="Y200" s="7">
        <v>0.18414520979437898</v>
      </c>
      <c r="Z200" s="7">
        <v>0.18410320604836253</v>
      </c>
      <c r="AA200" s="7">
        <v>0.1840714657237075</v>
      </c>
    </row>
    <row r="201" spans="2:27" ht="14.5" hidden="1" x14ac:dyDescent="0.35">
      <c r="B201" s="1" t="str">
        <f t="shared" si="5"/>
        <v>2013995202KFC</v>
      </c>
      <c r="C201" s="2">
        <v>2013995202</v>
      </c>
      <c r="D201" s="2" t="s">
        <v>475</v>
      </c>
      <c r="F201" s="2" t="s">
        <v>263</v>
      </c>
      <c r="P201" s="7">
        <v>0.18631858087350461</v>
      </c>
      <c r="Q201" s="8">
        <v>0.18631847314671218</v>
      </c>
      <c r="R201" s="7">
        <v>0.18631834419094917</v>
      </c>
      <c r="S201" s="7">
        <v>0.18631818254818869</v>
      </c>
      <c r="T201" s="7">
        <v>0.18631797752110771</v>
      </c>
      <c r="U201" s="7">
        <v>0.18631765775674575</v>
      </c>
      <c r="V201" s="7">
        <v>0.1849739972267602</v>
      </c>
      <c r="W201" s="7">
        <v>0.18417429779534733</v>
      </c>
      <c r="X201" s="7">
        <v>0.18390605192285578</v>
      </c>
      <c r="Y201" s="7">
        <v>0.1837633597552078</v>
      </c>
      <c r="Z201" s="7">
        <v>0.18370659591249192</v>
      </c>
      <c r="AA201" s="7">
        <v>0.1836644927057548</v>
      </c>
    </row>
    <row r="202" spans="2:27" ht="14.5" hidden="1" x14ac:dyDescent="0.35">
      <c r="B202" s="1" t="str">
        <f t="shared" si="5"/>
        <v>2013995201KFC</v>
      </c>
      <c r="C202" s="2">
        <v>2013995201</v>
      </c>
      <c r="D202" s="2" t="s">
        <v>473</v>
      </c>
      <c r="F202" s="2" t="s">
        <v>263</v>
      </c>
      <c r="P202" s="7">
        <v>0.19049745350391672</v>
      </c>
      <c r="Q202" s="8">
        <v>0.1904970719803962</v>
      </c>
      <c r="R202" s="7">
        <v>0.19049664818990661</v>
      </c>
      <c r="S202" s="7">
        <v>0.19049612013124695</v>
      </c>
      <c r="T202" s="7">
        <v>0.19049547081540924</v>
      </c>
      <c r="U202" s="7">
        <v>0.1904945829432993</v>
      </c>
      <c r="V202" s="7">
        <v>0.18757982928545755</v>
      </c>
      <c r="W202" s="7">
        <v>0.18558421236138367</v>
      </c>
      <c r="X202" s="7">
        <v>0.18498594510855557</v>
      </c>
      <c r="Y202" s="7">
        <v>0.184543147340539</v>
      </c>
      <c r="Z202" s="7">
        <v>0.18441957232723899</v>
      </c>
      <c r="AA202" s="7">
        <v>0.18431349092523794</v>
      </c>
    </row>
    <row r="203" spans="2:27" ht="14.5" hidden="1" x14ac:dyDescent="0.35">
      <c r="B203" s="1" t="str">
        <f t="shared" si="5"/>
        <v>2013995203KFC</v>
      </c>
      <c r="C203" s="2">
        <v>2013995203</v>
      </c>
      <c r="D203" s="2" t="s">
        <v>454</v>
      </c>
      <c r="F203" s="2" t="s">
        <v>263</v>
      </c>
      <c r="P203" s="7">
        <v>0.28036580322145266</v>
      </c>
      <c r="Q203" s="8">
        <v>0.28036572749119859</v>
      </c>
      <c r="R203" s="7">
        <v>0.28036561937841731</v>
      </c>
      <c r="S203" s="7">
        <v>0.27980504986984689</v>
      </c>
      <c r="T203" s="7">
        <v>0.27922516366992495</v>
      </c>
      <c r="U203" s="7">
        <v>0.27888385060428683</v>
      </c>
      <c r="V203" s="7">
        <v>0.27869286030172269</v>
      </c>
      <c r="W203" s="7">
        <v>0.2786043965723326</v>
      </c>
      <c r="X203" s="7">
        <v>0.27857616855591977</v>
      </c>
      <c r="Y203" s="7">
        <v>0.27856139564795801</v>
      </c>
      <c r="Z203" s="7">
        <v>0.27855534831747619</v>
      </c>
      <c r="AA203" s="7">
        <v>0.27855097954946362</v>
      </c>
    </row>
    <row r="204" spans="2:27" ht="14.5" hidden="1" x14ac:dyDescent="0.35">
      <c r="B204" s="1" t="str">
        <f t="shared" si="5"/>
        <v>2013114612KFC</v>
      </c>
      <c r="C204" s="2">
        <v>2013114612</v>
      </c>
      <c r="D204" s="2" t="s">
        <v>621</v>
      </c>
      <c r="F204" s="2" t="s">
        <v>263</v>
      </c>
      <c r="P204" s="7">
        <v>0.10425401235440188</v>
      </c>
      <c r="Q204" s="8">
        <v>0.10412375473144203</v>
      </c>
      <c r="R204" s="7">
        <v>0.10106882927736872</v>
      </c>
      <c r="S204" s="7">
        <v>9.9313471395740399E-2</v>
      </c>
      <c r="T204" s="7">
        <v>9.8416737762414344E-2</v>
      </c>
      <c r="U204" s="7">
        <v>9.802814005696707E-2</v>
      </c>
      <c r="V204" s="7">
        <v>9.7828798857461111E-2</v>
      </c>
      <c r="W204" s="7">
        <v>9.7738413724883386E-2</v>
      </c>
      <c r="X204" s="7">
        <v>9.7691940188184959E-2</v>
      </c>
      <c r="Y204" s="7">
        <v>9.7671456985545066E-2</v>
      </c>
      <c r="Z204" s="7">
        <v>9.7667859199926932E-2</v>
      </c>
      <c r="AA204" s="7">
        <v>9.7657997453055076E-2</v>
      </c>
    </row>
    <row r="205" spans="2:27" ht="14.5" hidden="1" x14ac:dyDescent="0.35">
      <c r="B205" s="1" t="str">
        <f t="shared" si="5"/>
        <v>2013114613KFC</v>
      </c>
      <c r="C205" s="2">
        <v>2013114613</v>
      </c>
      <c r="D205" s="2" t="s">
        <v>608</v>
      </c>
      <c r="F205" s="2" t="s">
        <v>263</v>
      </c>
      <c r="P205" s="7">
        <v>9.0297264535977598E-2</v>
      </c>
      <c r="Q205" s="8">
        <v>9.029724936328902E-2</v>
      </c>
      <c r="R205" s="7">
        <v>9.0297233540170524E-2</v>
      </c>
      <c r="S205" s="7">
        <v>9.0297217087116369E-2</v>
      </c>
      <c r="T205" s="7">
        <v>9.0297199975682182E-2</v>
      </c>
      <c r="U205" s="7">
        <v>9.0297182093909176E-2</v>
      </c>
      <c r="V205" s="7">
        <v>9.0297163382776394E-2</v>
      </c>
      <c r="W205" s="7">
        <v>9.0297143818838702E-2</v>
      </c>
      <c r="X205" s="7">
        <v>9.0297123275685023E-2</v>
      </c>
      <c r="Y205" s="7">
        <v>9.0297101609901689E-2</v>
      </c>
      <c r="Z205" s="7">
        <v>9.0297078702851738E-2</v>
      </c>
      <c r="AA205" s="7">
        <v>9.0297054234934004E-2</v>
      </c>
    </row>
    <row r="206" spans="2:27" ht="14.5" hidden="1" x14ac:dyDescent="0.35">
      <c r="B206" s="1" t="str">
        <f t="shared" si="5"/>
        <v>2013114643KFC</v>
      </c>
      <c r="C206" s="2">
        <v>2013114643</v>
      </c>
      <c r="D206" s="2" t="s">
        <v>683</v>
      </c>
      <c r="F206" s="2" t="s">
        <v>263</v>
      </c>
      <c r="P206" s="7">
        <v>6.5398983629421162E-2</v>
      </c>
      <c r="Q206" s="8">
        <v>6.5399029764806271E-2</v>
      </c>
      <c r="R206" s="7">
        <v>6.5950748527902031E-2</v>
      </c>
      <c r="S206" s="7">
        <v>6.7060971981536044E-2</v>
      </c>
      <c r="T206" s="7">
        <v>6.7509339158755385E-2</v>
      </c>
      <c r="U206" s="7">
        <v>6.776008786671614E-2</v>
      </c>
      <c r="V206" s="7">
        <v>6.7905837393125404E-2</v>
      </c>
      <c r="W206" s="7">
        <v>6.7955109205729503E-2</v>
      </c>
      <c r="X206" s="7">
        <v>6.7984654360412247E-2</v>
      </c>
      <c r="Y206" s="7">
        <v>6.799300205282198E-2</v>
      </c>
      <c r="Z206" s="7">
        <v>6.7998672824070974E-2</v>
      </c>
      <c r="AA206" s="7">
        <v>6.800204720876335E-2</v>
      </c>
    </row>
    <row r="207" spans="2:27" ht="14.5" hidden="1" x14ac:dyDescent="0.35">
      <c r="B207" s="1" t="str">
        <f t="shared" si="5"/>
        <v>2013114606KFC</v>
      </c>
      <c r="C207" s="2">
        <v>2013114606</v>
      </c>
      <c r="D207" s="2" t="s">
        <v>507</v>
      </c>
      <c r="F207" s="2" t="s">
        <v>263</v>
      </c>
      <c r="P207" s="7">
        <v>8.8827756910560218E-2</v>
      </c>
      <c r="Q207" s="8">
        <v>8.8827750974428354E-2</v>
      </c>
      <c r="R207" s="7">
        <v>8.8827744742108319E-2</v>
      </c>
      <c r="S207" s="7">
        <v>8.8827738244965121E-2</v>
      </c>
      <c r="T207" s="7">
        <v>8.882773146298896E-2</v>
      </c>
      <c r="U207" s="7">
        <v>8.8827724330440172E-2</v>
      </c>
      <c r="V207" s="7">
        <v>8.8827716835216231E-2</v>
      </c>
      <c r="W207" s="7">
        <v>8.8827708975385236E-2</v>
      </c>
      <c r="X207" s="7">
        <v>8.8827700727764608E-2</v>
      </c>
      <c r="Y207" s="7">
        <v>8.8827692016075877E-2</v>
      </c>
      <c r="Z207" s="7">
        <v>8.8827682793895954E-2</v>
      </c>
      <c r="AA207" s="7">
        <v>8.8827673036412647E-2</v>
      </c>
    </row>
    <row r="208" spans="2:27" ht="14.5" hidden="1" x14ac:dyDescent="0.35">
      <c r="B208" s="1" t="str">
        <f t="shared" si="5"/>
        <v>2013114639KFC</v>
      </c>
      <c r="C208" s="2">
        <v>2013114639</v>
      </c>
      <c r="D208" s="2" t="s">
        <v>343</v>
      </c>
      <c r="F208" s="2" t="s">
        <v>263</v>
      </c>
      <c r="P208" s="7">
        <v>7.0554603343124384E-2</v>
      </c>
      <c r="Q208" s="8">
        <v>7.0554582786950801E-2</v>
      </c>
      <c r="R208" s="7">
        <v>7.0554560332859409E-2</v>
      </c>
      <c r="S208" s="7">
        <v>7.0554536631793757E-2</v>
      </c>
      <c r="T208" s="7">
        <v>7.0554511566092215E-2</v>
      </c>
      <c r="U208" s="7">
        <v>7.0554484292821226E-2</v>
      </c>
      <c r="V208" s="7">
        <v>7.0554454445278067E-2</v>
      </c>
      <c r="W208" s="7">
        <v>7.0554421558692404E-2</v>
      </c>
      <c r="X208" s="7">
        <v>7.0554384254098601E-2</v>
      </c>
      <c r="Y208" s="7">
        <v>7.0554340519119796E-2</v>
      </c>
      <c r="Z208" s="7">
        <v>7.0554287091513276E-2</v>
      </c>
      <c r="AA208" s="7">
        <v>7.0554215231774076E-2</v>
      </c>
    </row>
    <row r="209" spans="2:27" ht="14.5" hidden="1" x14ac:dyDescent="0.35">
      <c r="B209" s="1" t="str">
        <f t="shared" si="5"/>
        <v>2013114604KFC</v>
      </c>
      <c r="C209" s="2">
        <v>2013114604</v>
      </c>
      <c r="D209" s="2" t="s">
        <v>569</v>
      </c>
      <c r="F209" s="2" t="s">
        <v>263</v>
      </c>
      <c r="P209" s="7">
        <v>9.1833582339219344E-2</v>
      </c>
      <c r="Q209" s="8">
        <v>9.183350476398848E-2</v>
      </c>
      <c r="R209" s="7">
        <v>9.1833421956969932E-2</v>
      </c>
      <c r="S209" s="7">
        <v>9.1833333161327024E-2</v>
      </c>
      <c r="T209" s="7">
        <v>9.183323744318049E-2</v>
      </c>
      <c r="U209" s="7">
        <v>9.1833133631717148E-2</v>
      </c>
      <c r="V209" s="7">
        <v>9.1833020231632978E-2</v>
      </c>
      <c r="W209" s="7">
        <v>9.1832895291013086E-2</v>
      </c>
      <c r="X209" s="7">
        <v>9.1832756194347304E-2</v>
      </c>
      <c r="Y209" s="7">
        <v>9.1832599323268371E-2</v>
      </c>
      <c r="Z209" s="7">
        <v>9.1832419468703505E-2</v>
      </c>
      <c r="AA209" s="7">
        <v>9.1832208738328133E-2</v>
      </c>
    </row>
    <row r="210" spans="2:27" ht="14.5" hidden="1" x14ac:dyDescent="0.35">
      <c r="B210" s="1" t="str">
        <f t="shared" si="5"/>
        <v>2013114628KFC</v>
      </c>
      <c r="C210" s="2">
        <v>2013114628</v>
      </c>
      <c r="D210" s="2" t="s">
        <v>624</v>
      </c>
      <c r="F210" s="2" t="s">
        <v>263</v>
      </c>
      <c r="P210" s="7">
        <v>0.1461556683457125</v>
      </c>
      <c r="Q210" s="8">
        <v>0.14615569750610657</v>
      </c>
      <c r="R210" s="7">
        <v>0.14615572983946587</v>
      </c>
      <c r="S210" s="7">
        <v>0.14615576512838704</v>
      </c>
      <c r="T210" s="7">
        <v>0.14615580338819673</v>
      </c>
      <c r="U210" s="7">
        <v>0.1461558461124208</v>
      </c>
      <c r="V210" s="7">
        <v>0.14615589656856437</v>
      </c>
      <c r="W210" s="7">
        <v>0.14615595709730661</v>
      </c>
      <c r="X210" s="7">
        <v>0.14615603183513304</v>
      </c>
      <c r="Y210" s="7">
        <v>0.14615613079552289</v>
      </c>
      <c r="Z210" s="7">
        <v>0.14615627566159964</v>
      </c>
      <c r="AA210" s="7">
        <v>0.14706254890907264</v>
      </c>
    </row>
    <row r="211" spans="2:27" ht="14.5" hidden="1" x14ac:dyDescent="0.35">
      <c r="B211" s="1" t="str">
        <f t="shared" si="5"/>
        <v>2013115005KFC</v>
      </c>
      <c r="C211" s="2">
        <v>2013115005</v>
      </c>
      <c r="D211" s="2" t="s">
        <v>550</v>
      </c>
      <c r="F211" s="2" t="s">
        <v>263</v>
      </c>
      <c r="P211" s="7">
        <v>0.14649662869840119</v>
      </c>
      <c r="Q211" s="8">
        <v>0.14649659114302166</v>
      </c>
      <c r="R211" s="7">
        <v>0.14649654666772777</v>
      </c>
      <c r="S211" s="7">
        <v>0.14649649456792602</v>
      </c>
      <c r="T211" s="7">
        <v>0.14649643189924466</v>
      </c>
      <c r="U211" s="7">
        <v>0.14649634505286946</v>
      </c>
      <c r="V211" s="7">
        <v>0.14649622062516915</v>
      </c>
      <c r="W211" s="7">
        <v>0.1452368083064989</v>
      </c>
      <c r="X211" s="7">
        <v>0.14473640008595265</v>
      </c>
      <c r="Y211" s="7">
        <v>0.14445480001484526</v>
      </c>
      <c r="Z211" s="7">
        <v>0.14433695548052775</v>
      </c>
      <c r="AA211" s="7">
        <v>0.14424396747400034</v>
      </c>
    </row>
    <row r="212" spans="2:27" ht="14.5" hidden="1" x14ac:dyDescent="0.35">
      <c r="B212" s="1" t="str">
        <f t="shared" si="5"/>
        <v>2013114815KFC</v>
      </c>
      <c r="C212" s="2">
        <v>2013114815</v>
      </c>
      <c r="D212" s="2" t="s">
        <v>352</v>
      </c>
      <c r="F212" s="2" t="s">
        <v>263</v>
      </c>
      <c r="P212" s="7">
        <v>5.0608901861165234E-2</v>
      </c>
      <c r="Q212" s="8">
        <v>5.2602811658996246E-2</v>
      </c>
      <c r="R212" s="7">
        <v>5.3873870962950418E-2</v>
      </c>
      <c r="S212" s="7">
        <v>5.4534384175097796E-2</v>
      </c>
      <c r="T212" s="7">
        <v>5.4855547629455083E-2</v>
      </c>
      <c r="U212" s="7">
        <v>5.5005733176088326E-2</v>
      </c>
      <c r="V212" s="7">
        <v>5.5081116542019151E-2</v>
      </c>
      <c r="W212" s="7">
        <v>5.5114481962265226E-2</v>
      </c>
      <c r="X212" s="7">
        <v>5.5131620241392079E-2</v>
      </c>
      <c r="Y212" s="7">
        <v>5.514066316943031E-2</v>
      </c>
      <c r="Z212" s="7">
        <v>5.514484934001241E-2</v>
      </c>
      <c r="AA212" s="7">
        <v>5.514707582243758E-2</v>
      </c>
    </row>
    <row r="213" spans="2:27" ht="14.5" hidden="1" x14ac:dyDescent="0.35">
      <c r="B213" s="1" t="str">
        <f t="shared" si="5"/>
        <v>2013114903KFC</v>
      </c>
      <c r="C213" s="2">
        <v>2013114903</v>
      </c>
      <c r="D213" s="2" t="s">
        <v>566</v>
      </c>
      <c r="F213" s="2" t="s">
        <v>263</v>
      </c>
      <c r="P213" s="7">
        <v>0.12068160155852573</v>
      </c>
      <c r="Q213" s="8">
        <v>0.12068165766377853</v>
      </c>
      <c r="R213" s="7">
        <v>0.12068173037186805</v>
      </c>
      <c r="S213" s="7">
        <v>0.12068182445546416</v>
      </c>
      <c r="T213" s="7">
        <v>0.1210337638586456</v>
      </c>
      <c r="U213" s="7">
        <v>0.12424137570964612</v>
      </c>
      <c r="V213" s="7">
        <v>0.12592717614297136</v>
      </c>
      <c r="W213" s="7">
        <v>0.12669230556179059</v>
      </c>
      <c r="X213" s="7">
        <v>0.12702734876966637</v>
      </c>
      <c r="Y213" s="7">
        <v>0.12722188803618142</v>
      </c>
      <c r="Z213" s="7">
        <v>0.12726789490928439</v>
      </c>
      <c r="AA213" s="7">
        <v>0.12733995579502871</v>
      </c>
    </row>
    <row r="214" spans="2:27" ht="14.5" hidden="1" x14ac:dyDescent="0.35">
      <c r="B214" s="1" t="str">
        <f t="shared" si="5"/>
        <v>2013995114KFC</v>
      </c>
      <c r="C214" s="2">
        <v>2013995114</v>
      </c>
      <c r="D214" s="2" t="s">
        <v>633</v>
      </c>
      <c r="F214" s="2" t="s">
        <v>263</v>
      </c>
      <c r="P214" s="7">
        <v>0.13250308128999641</v>
      </c>
      <c r="Q214" s="8">
        <v>0.13250306480110807</v>
      </c>
      <c r="R214" s="7">
        <v>0.13250304432180018</v>
      </c>
      <c r="S214" s="7">
        <v>0.13250301767966044</v>
      </c>
      <c r="T214" s="7">
        <v>0.13250297996514571</v>
      </c>
      <c r="U214" s="7">
        <v>0.13133851688923506</v>
      </c>
      <c r="V214" s="7">
        <v>0.13068344565544032</v>
      </c>
      <c r="W214" s="7">
        <v>0.13039225672704269</v>
      </c>
      <c r="X214" s="7">
        <v>0.13023884577793507</v>
      </c>
      <c r="Y214" s="7">
        <v>0.13017174553615127</v>
      </c>
      <c r="Z214" s="7">
        <v>0.13015879234790678</v>
      </c>
      <c r="AA214" s="7">
        <v>0.13012793065888686</v>
      </c>
    </row>
    <row r="215" spans="2:27" ht="14.5" hidden="1" x14ac:dyDescent="0.35">
      <c r="B215" s="1" t="str">
        <f t="shared" ref="B215:B278" si="6">C215&amp;F215</f>
        <v>2013117001KFC</v>
      </c>
      <c r="C215" s="2">
        <v>2013117001</v>
      </c>
      <c r="D215" s="2" t="s">
        <v>546</v>
      </c>
      <c r="F215" s="2" t="s">
        <v>263</v>
      </c>
      <c r="P215" s="7">
        <v>0.13615943752229545</v>
      </c>
      <c r="Q215" s="8">
        <v>0.13615931528210526</v>
      </c>
      <c r="R215" s="7">
        <v>0.13615918348708697</v>
      </c>
      <c r="S215" s="7">
        <v>0.13615904260305414</v>
      </c>
      <c r="T215" s="7">
        <v>0.13615889147111176</v>
      </c>
      <c r="U215" s="7">
        <v>0.136158725155616</v>
      </c>
      <c r="V215" s="7">
        <v>0.13615854354934351</v>
      </c>
      <c r="W215" s="7">
        <v>0.13615834146799272</v>
      </c>
      <c r="X215" s="7">
        <v>0.1361581092345501</v>
      </c>
      <c r="Y215" s="7">
        <v>0.13615783043263799</v>
      </c>
      <c r="Z215" s="7">
        <v>0.13615749346221548</v>
      </c>
      <c r="AA215" s="7">
        <v>0.13615706706593675</v>
      </c>
    </row>
    <row r="216" spans="2:27" ht="14.5" x14ac:dyDescent="0.35">
      <c r="B216" s="1" t="str">
        <f t="shared" si="6"/>
        <v>2013118001KFC</v>
      </c>
      <c r="C216" s="2">
        <v>2013118001</v>
      </c>
      <c r="D216" s="2" t="s">
        <v>493</v>
      </c>
      <c r="F216" s="2" t="s">
        <v>263</v>
      </c>
      <c r="P216" s="14">
        <v>2.8116643081258295E-2</v>
      </c>
      <c r="Q216" s="15">
        <v>2.81166973152162E-2</v>
      </c>
      <c r="R216" s="14">
        <v>2.8116775682428204E-2</v>
      </c>
      <c r="S216" s="14">
        <v>2.8790261883063842E-2</v>
      </c>
      <c r="T216" s="14">
        <v>2.9160520431945811E-2</v>
      </c>
      <c r="U216" s="14">
        <v>2.9371866795269184E-2</v>
      </c>
      <c r="V216" s="14">
        <v>2.9500499554567482E-2</v>
      </c>
      <c r="W216" s="14">
        <v>2.9555599292597861E-2</v>
      </c>
      <c r="X216" s="14">
        <v>2.9576717211369404E-2</v>
      </c>
      <c r="Y216" s="14">
        <v>2.9588478254926755E-2</v>
      </c>
      <c r="Z216" s="14">
        <v>2.9593154794442068E-2</v>
      </c>
      <c r="AA216" s="14">
        <v>2.9596889990562543E-2</v>
      </c>
    </row>
    <row r="217" spans="2:27" ht="14.5" hidden="1" x14ac:dyDescent="0.35">
      <c r="B217" s="1" t="str">
        <f t="shared" si="6"/>
        <v>2013118003KFC</v>
      </c>
      <c r="C217" s="2">
        <v>2013118003</v>
      </c>
      <c r="D217" s="2" t="s">
        <v>403</v>
      </c>
      <c r="F217" s="2" t="s">
        <v>263</v>
      </c>
      <c r="P217" s="7">
        <v>0.90917079169362414</v>
      </c>
      <c r="Q217" s="8">
        <v>0.90917387486670209</v>
      </c>
      <c r="R217" s="7">
        <v>0.90917717462605885</v>
      </c>
      <c r="S217" s="7">
        <v>0.90918074731351251</v>
      </c>
      <c r="T217" s="7">
        <v>0.90918456997255237</v>
      </c>
      <c r="U217" s="7">
        <v>0.90918879418910648</v>
      </c>
      <c r="V217" s="7">
        <v>0.90919344754064824</v>
      </c>
      <c r="W217" s="7">
        <v>0.90919860241960926</v>
      </c>
      <c r="X217" s="7">
        <v>0.90920455714905923</v>
      </c>
      <c r="Y217" s="7">
        <v>0.90921175725795378</v>
      </c>
      <c r="Z217" s="7">
        <v>0.9092206312825325</v>
      </c>
      <c r="AA217" s="7">
        <v>0.90923213107736833</v>
      </c>
    </row>
    <row r="218" spans="2:27" ht="14.5" x14ac:dyDescent="0.35">
      <c r="B218" s="1" t="str">
        <f t="shared" si="6"/>
        <v>2013118004KFC</v>
      </c>
      <c r="C218" s="2">
        <v>2013118004</v>
      </c>
      <c r="D218" s="2" t="s">
        <v>418</v>
      </c>
      <c r="F218" s="2" t="s">
        <v>263</v>
      </c>
      <c r="P218" s="14">
        <v>3.2584866825412673E-2</v>
      </c>
      <c r="Q218" s="15">
        <v>3.258459069438966E-2</v>
      </c>
      <c r="R218" s="14">
        <v>3.2584242550587235E-2</v>
      </c>
      <c r="S218" s="14">
        <v>3.2583769318427769E-2</v>
      </c>
      <c r="T218" s="14">
        <v>3.2583094536810027E-2</v>
      </c>
      <c r="U218" s="14">
        <v>3.1297748523142245E-2</v>
      </c>
      <c r="V218" s="14">
        <v>3.0047829593028732E-2</v>
      </c>
      <c r="W218" s="14">
        <v>2.9552477651654613E-2</v>
      </c>
      <c r="X218" s="14">
        <v>2.9270154174295984E-2</v>
      </c>
      <c r="Y218" s="14">
        <v>2.9174162841336271E-2</v>
      </c>
      <c r="Z218" s="14">
        <v>2.9124844460188933E-2</v>
      </c>
      <c r="AA218" s="14">
        <v>2.9090837699413806E-2</v>
      </c>
    </row>
    <row r="219" spans="2:27" ht="14.5" hidden="1" x14ac:dyDescent="0.35">
      <c r="B219" s="1" t="str">
        <f t="shared" si="6"/>
        <v>2013116003KFC</v>
      </c>
      <c r="C219" s="2">
        <v>2013116003</v>
      </c>
      <c r="D219" s="2" t="s">
        <v>407</v>
      </c>
      <c r="F219" s="2" t="s">
        <v>263</v>
      </c>
      <c r="P219" s="7">
        <v>0.33070745181280248</v>
      </c>
      <c r="Q219" s="8">
        <v>0.33070358128998933</v>
      </c>
      <c r="R219" s="7">
        <v>0.33069941560578059</v>
      </c>
      <c r="S219" s="7">
        <v>0.33069490596167217</v>
      </c>
      <c r="T219" s="7">
        <v>0.33068999036061714</v>
      </c>
      <c r="U219" s="7">
        <v>0.33068458837424108</v>
      </c>
      <c r="V219" s="7">
        <v>0.33067859303095043</v>
      </c>
      <c r="W219" s="7">
        <v>0.33067185768868507</v>
      </c>
      <c r="X219" s="7">
        <v>0.33066417364565043</v>
      </c>
      <c r="Y219" s="7">
        <v>0.3306552293574091</v>
      </c>
      <c r="Z219" s="7">
        <v>0.33064452955821161</v>
      </c>
      <c r="AA219" s="7">
        <v>0.33063121539326135</v>
      </c>
    </row>
    <row r="220" spans="2:27" ht="14.5" hidden="1" x14ac:dyDescent="0.35">
      <c r="B220" s="1" t="str">
        <f t="shared" si="6"/>
        <v>2013104237KFC</v>
      </c>
      <c r="C220" s="2">
        <v>2013104237</v>
      </c>
      <c r="D220" s="2" t="s">
        <v>294</v>
      </c>
      <c r="F220" s="2" t="s">
        <v>263</v>
      </c>
      <c r="P220" s="7">
        <v>1.3054964281243231</v>
      </c>
      <c r="Q220" s="8">
        <v>1.3055076182784584</v>
      </c>
      <c r="R220" s="7">
        <v>1.30552278996848</v>
      </c>
      <c r="S220" s="7">
        <v>1.305545213588867</v>
      </c>
      <c r="T220" s="7">
        <v>1.3555798298499553</v>
      </c>
      <c r="U220" s="7">
        <v>1.3878209617671422</v>
      </c>
      <c r="V220" s="7">
        <v>1.4044287330807628</v>
      </c>
      <c r="W220" s="7">
        <v>1.4129187114082324</v>
      </c>
      <c r="X220" s="7">
        <v>1.4190873999659186</v>
      </c>
      <c r="Y220" s="7">
        <v>1.420701670681644</v>
      </c>
      <c r="Z220" s="7">
        <v>1.4215032631285962</v>
      </c>
      <c r="AA220" s="7">
        <v>1.4221208188136825</v>
      </c>
    </row>
    <row r="221" spans="2:27" ht="14.5" hidden="1" x14ac:dyDescent="0.35">
      <c r="B221" s="1" t="str">
        <f t="shared" si="6"/>
        <v>2013119000KFC</v>
      </c>
      <c r="C221" s="2">
        <v>2013119000</v>
      </c>
      <c r="D221" s="2" t="s">
        <v>344</v>
      </c>
      <c r="F221" s="2" t="s">
        <v>263</v>
      </c>
      <c r="P221" s="7">
        <v>0.74810229684444063</v>
      </c>
      <c r="Q221" s="8">
        <v>0.74700170737298499</v>
      </c>
      <c r="R221" s="7">
        <v>0.74630793708205811</v>
      </c>
      <c r="S221" s="7">
        <v>0.74593251410273187</v>
      </c>
      <c r="T221" s="7">
        <v>0.74576449307204229</v>
      </c>
      <c r="U221" s="7">
        <v>0.74568233854439669</v>
      </c>
      <c r="V221" s="7">
        <v>0.74563918726257317</v>
      </c>
      <c r="W221" s="7">
        <v>0.7456203625097837</v>
      </c>
      <c r="X221" s="7">
        <v>0.74561118727137288</v>
      </c>
      <c r="Y221" s="7">
        <v>0.74560642392098253</v>
      </c>
      <c r="Z221" s="7">
        <v>0.74560418356432956</v>
      </c>
      <c r="AA221" s="7">
        <v>0.74560293809911293</v>
      </c>
    </row>
    <row r="222" spans="2:27" ht="14.5" hidden="1" x14ac:dyDescent="0.35">
      <c r="B222" s="1" t="str">
        <f t="shared" si="6"/>
        <v>2013119001KFC</v>
      </c>
      <c r="C222" s="2">
        <v>2013119001</v>
      </c>
      <c r="D222" s="2" t="s">
        <v>295</v>
      </c>
      <c r="F222" s="2" t="s">
        <v>263</v>
      </c>
      <c r="P222" s="7">
        <v>0.54118002180780844</v>
      </c>
      <c r="Q222" s="8">
        <v>0.5394449745135127</v>
      </c>
      <c r="R222" s="7">
        <v>0.53934009312011244</v>
      </c>
      <c r="S222" s="7">
        <v>0.53920876344841961</v>
      </c>
      <c r="T222" s="7">
        <v>0.53912491976491317</v>
      </c>
      <c r="U222" s="7">
        <v>0.53907636784444213</v>
      </c>
      <c r="V222" s="7">
        <v>0.53904961165429022</v>
      </c>
      <c r="W222" s="7">
        <v>0.53903813850554172</v>
      </c>
      <c r="X222" s="7">
        <v>0.53903295923284889</v>
      </c>
      <c r="Y222" s="7">
        <v>0.53903067867641619</v>
      </c>
      <c r="Z222" s="7">
        <v>0.53902941260321091</v>
      </c>
      <c r="AA222" s="7">
        <v>0.53902873801410101</v>
      </c>
    </row>
    <row r="223" spans="2:27" ht="14.5" hidden="1" x14ac:dyDescent="0.35">
      <c r="B223" s="1" t="str">
        <f t="shared" si="6"/>
        <v>2013119002KFC</v>
      </c>
      <c r="C223" s="2">
        <v>2013119002</v>
      </c>
      <c r="D223" s="2" t="s">
        <v>440</v>
      </c>
      <c r="F223" s="2" t="s">
        <v>263</v>
      </c>
      <c r="P223" s="7">
        <v>0.54550695492590573</v>
      </c>
      <c r="Q223" s="8">
        <v>0.54422430721132242</v>
      </c>
      <c r="R223" s="7">
        <v>0.54355211858134234</v>
      </c>
      <c r="S223" s="7">
        <v>0.54317093319776777</v>
      </c>
      <c r="T223" s="7">
        <v>0.54298585950573741</v>
      </c>
      <c r="U223" s="7">
        <v>0.54290023487780648</v>
      </c>
      <c r="V223" s="7">
        <v>0.54285714218712688</v>
      </c>
      <c r="W223" s="7">
        <v>0.54283581975403938</v>
      </c>
      <c r="X223" s="7">
        <v>0.54281797497040085</v>
      </c>
      <c r="Y223" s="7">
        <v>0.54281390060475398</v>
      </c>
      <c r="Z223" s="7">
        <v>0.54281182421591123</v>
      </c>
      <c r="AA223" s="7">
        <v>0.54281025389473181</v>
      </c>
    </row>
    <row r="224" spans="2:27" ht="14.5" hidden="1" x14ac:dyDescent="0.35">
      <c r="B224" s="1" t="str">
        <f t="shared" si="6"/>
        <v>2013119003KFC</v>
      </c>
      <c r="C224" s="2">
        <v>2013119003</v>
      </c>
      <c r="D224" s="2" t="s">
        <v>435</v>
      </c>
      <c r="F224" s="2" t="s">
        <v>263</v>
      </c>
      <c r="P224" s="7">
        <v>0.27817645445506312</v>
      </c>
      <c r="Q224" s="8">
        <v>0.27803400549088236</v>
      </c>
      <c r="R224" s="7">
        <v>0.2778124626087215</v>
      </c>
      <c r="S224" s="7">
        <v>0.27768953226884691</v>
      </c>
      <c r="T224" s="7">
        <v>0.27764028409746039</v>
      </c>
      <c r="U224" s="7">
        <v>0.27761317744258779</v>
      </c>
      <c r="V224" s="7">
        <v>0.27759648078185495</v>
      </c>
      <c r="W224" s="7">
        <v>0.2775897378465273</v>
      </c>
      <c r="X224" s="7">
        <v>0.27758651172599974</v>
      </c>
      <c r="Y224" s="7">
        <v>0.27758498683095983</v>
      </c>
      <c r="Z224" s="7">
        <v>0.2775843686055538</v>
      </c>
      <c r="AA224" s="7">
        <v>0.27758384139092646</v>
      </c>
    </row>
    <row r="225" spans="2:27" ht="14.5" x14ac:dyDescent="0.35">
      <c r="B225" s="1" t="str">
        <f t="shared" si="6"/>
        <v>2013118005KFC</v>
      </c>
      <c r="C225" s="2">
        <v>2013118005</v>
      </c>
      <c r="D225" s="2" t="s">
        <v>446</v>
      </c>
      <c r="F225" s="2" t="s">
        <v>263</v>
      </c>
      <c r="P225" s="14">
        <v>3.1402532529593484E-2</v>
      </c>
      <c r="Q225" s="15">
        <v>3.1402565802532992E-2</v>
      </c>
      <c r="R225" s="14">
        <v>3.1402605826114649E-2</v>
      </c>
      <c r="S225" s="14">
        <v>3.1402655714754507E-2</v>
      </c>
      <c r="T225" s="14">
        <v>3.1402725260056302E-2</v>
      </c>
      <c r="U225" s="14">
        <v>3.1402826169314758E-2</v>
      </c>
      <c r="V225" s="14">
        <v>3.2042821758684212E-2</v>
      </c>
      <c r="W225" s="14">
        <v>3.2436183228002187E-2</v>
      </c>
      <c r="X225" s="14">
        <v>3.2645184448764838E-2</v>
      </c>
      <c r="Y225" s="14">
        <v>3.2727252047189792E-2</v>
      </c>
      <c r="Z225" s="14">
        <v>3.2765009311280235E-2</v>
      </c>
      <c r="AA225" s="14">
        <v>3.2797395386450309E-2</v>
      </c>
    </row>
    <row r="226" spans="2:27" ht="14.5" x14ac:dyDescent="0.35">
      <c r="B226" s="1" t="str">
        <f t="shared" si="6"/>
        <v>2013118006KFC</v>
      </c>
      <c r="C226" s="2">
        <v>2013118006</v>
      </c>
      <c r="D226" s="2" t="s">
        <v>447</v>
      </c>
      <c r="F226" s="2" t="s">
        <v>263</v>
      </c>
      <c r="P226" s="14">
        <v>4.1259091948439706E-2</v>
      </c>
      <c r="Q226" s="15">
        <v>4.1259257756691009E-2</v>
      </c>
      <c r="R226" s="14">
        <v>4.1259439681227479E-2</v>
      </c>
      <c r="S226" s="14">
        <v>4.125964170539409E-2</v>
      </c>
      <c r="T226" s="14">
        <v>4.1259861613568406E-2</v>
      </c>
      <c r="U226" s="14">
        <v>4.1260105419662761E-2</v>
      </c>
      <c r="V226" s="14">
        <v>4.1260376741014952E-2</v>
      </c>
      <c r="W226" s="14">
        <v>4.1260677019104665E-2</v>
      </c>
      <c r="X226" s="14">
        <v>4.1261022474070354E-2</v>
      </c>
      <c r="Y226" s="14">
        <v>4.1261425832952642E-2</v>
      </c>
      <c r="Z226" s="14">
        <v>4.1261939701586522E-2</v>
      </c>
      <c r="AA226" s="14">
        <v>4.1262606337965843E-2</v>
      </c>
    </row>
    <row r="227" spans="2:27" ht="14.5" x14ac:dyDescent="0.35">
      <c r="B227" s="1" t="str">
        <f t="shared" si="6"/>
        <v>2013118007KFC</v>
      </c>
      <c r="C227" s="2">
        <v>2013118007</v>
      </c>
      <c r="D227" s="2" t="s">
        <v>487</v>
      </c>
      <c r="F227" s="2" t="s">
        <v>263</v>
      </c>
      <c r="P227" s="14">
        <v>2.3728106456604576E-2</v>
      </c>
      <c r="Q227" s="15">
        <v>2.3728579995627004E-2</v>
      </c>
      <c r="R227" s="14">
        <v>2.3729111599507136E-2</v>
      </c>
      <c r="S227" s="14">
        <v>2.3729709761907244E-2</v>
      </c>
      <c r="T227" s="14">
        <v>2.3730382356630702E-2</v>
      </c>
      <c r="U227" s="14">
        <v>2.3731161358434904E-2</v>
      </c>
      <c r="V227" s="14">
        <v>2.373209492360423E-2</v>
      </c>
      <c r="W227" s="14">
        <v>2.3733245671098892E-2</v>
      </c>
      <c r="X227" s="14">
        <v>2.3734673622194134E-2</v>
      </c>
      <c r="Y227" s="14">
        <v>2.3736459428777723E-2</v>
      </c>
      <c r="Z227" s="14">
        <v>2.4811949001409522E-2</v>
      </c>
      <c r="AA227" s="14">
        <v>2.7197321692557924E-2</v>
      </c>
    </row>
    <row r="228" spans="2:27" ht="14.5" x14ac:dyDescent="0.35">
      <c r="B228" s="1" t="str">
        <f t="shared" si="6"/>
        <v>2013118008KFC</v>
      </c>
      <c r="C228" s="2">
        <v>2013118008</v>
      </c>
      <c r="D228" s="2" t="s">
        <v>490</v>
      </c>
      <c r="F228" s="2" t="s">
        <v>263</v>
      </c>
      <c r="P228" s="14">
        <v>2.9957713086129163E-2</v>
      </c>
      <c r="Q228" s="15">
        <v>2.9957904231015887E-2</v>
      </c>
      <c r="R228" s="14">
        <v>2.9958151611759E-2</v>
      </c>
      <c r="S228" s="14">
        <v>2.9958502866622914E-2</v>
      </c>
      <c r="T228" s="14">
        <v>3.0712582686248012E-2</v>
      </c>
      <c r="U228" s="14">
        <v>3.168020522216454E-2</v>
      </c>
      <c r="V228" s="14">
        <v>3.2279233913855607E-2</v>
      </c>
      <c r="W228" s="14">
        <v>3.256736923002726E-2</v>
      </c>
      <c r="X228" s="14">
        <v>3.2703129384230763E-2</v>
      </c>
      <c r="Y228" s="14">
        <v>3.2760440658361575E-2</v>
      </c>
      <c r="Z228" s="14">
        <v>3.278776197760927E-2</v>
      </c>
      <c r="AA228" s="14">
        <v>3.2808771994866086E-2</v>
      </c>
    </row>
    <row r="229" spans="2:27" ht="14.5" hidden="1" x14ac:dyDescent="0.35">
      <c r="B229" s="1" t="str">
        <f t="shared" si="6"/>
        <v>2013900157KFC</v>
      </c>
      <c r="C229" s="2">
        <v>2013900157</v>
      </c>
      <c r="D229" s="2" t="s">
        <v>586</v>
      </c>
      <c r="F229" s="2" t="s">
        <v>263</v>
      </c>
      <c r="P229" s="7">
        <v>0.11471122401615133</v>
      </c>
      <c r="Q229" s="8">
        <v>0.11471122401615133</v>
      </c>
      <c r="R229" s="7">
        <v>0.1147112240161513</v>
      </c>
      <c r="S229" s="7">
        <v>0.1147112240161513</v>
      </c>
      <c r="T229" s="7">
        <v>0.1147112240161513</v>
      </c>
      <c r="U229" s="7">
        <v>0.1147112240161513</v>
      </c>
      <c r="V229" s="7">
        <v>0.11471122401615133</v>
      </c>
      <c r="W229" s="7">
        <v>0.1147112240161513</v>
      </c>
      <c r="X229" s="7">
        <v>0.1147112240161513</v>
      </c>
      <c r="Y229" s="7">
        <v>0.1147112240161513</v>
      </c>
      <c r="Z229" s="7">
        <v>0.1147112240161513</v>
      </c>
      <c r="AA229" s="7">
        <v>0.1147112240161513</v>
      </c>
    </row>
    <row r="230" spans="2:27" ht="14.5" x14ac:dyDescent="0.35">
      <c r="B230" s="1" t="str">
        <f t="shared" si="6"/>
        <v>2013116005KFC</v>
      </c>
      <c r="C230" s="2">
        <v>2013116005</v>
      </c>
      <c r="D230" s="2" t="s">
        <v>375</v>
      </c>
      <c r="F230" s="2" t="s">
        <v>263</v>
      </c>
      <c r="P230" s="14">
        <v>2.9395004881558068E-2</v>
      </c>
      <c r="Q230" s="15">
        <v>2.9395028016026427E-2</v>
      </c>
      <c r="R230" s="14">
        <v>2.9395056973271813E-2</v>
      </c>
      <c r="S230" s="14">
        <v>2.939509141822752E-2</v>
      </c>
      <c r="T230" s="14">
        <v>2.9395127336099416E-2</v>
      </c>
      <c r="U230" s="14">
        <v>2.9395181601136224E-2</v>
      </c>
      <c r="V230" s="14">
        <v>2.9890453328872638E-2</v>
      </c>
      <c r="W230" s="14">
        <v>3.0261874571930168E-2</v>
      </c>
      <c r="X230" s="14">
        <v>3.038078458014868E-2</v>
      </c>
      <c r="Y230" s="14">
        <v>3.0437239650653165E-2</v>
      </c>
      <c r="Z230" s="14">
        <v>3.046471896816981E-2</v>
      </c>
      <c r="AA230" s="14">
        <v>3.0478880362744664E-2</v>
      </c>
    </row>
    <row r="231" spans="2:27" ht="14.5" x14ac:dyDescent="0.35">
      <c r="B231" s="1" t="str">
        <f t="shared" si="6"/>
        <v>2013116006KFC</v>
      </c>
      <c r="C231" s="2">
        <v>2013116006</v>
      </c>
      <c r="D231" s="2" t="s">
        <v>376</v>
      </c>
      <c r="F231" s="2" t="s">
        <v>263</v>
      </c>
      <c r="P231" s="14">
        <v>3.0718853859946001E-2</v>
      </c>
      <c r="Q231" s="15">
        <v>3.0718853859946001E-2</v>
      </c>
      <c r="R231" s="14">
        <v>3.0718853859946001E-2</v>
      </c>
      <c r="S231" s="14">
        <v>3.0718853859946001E-2</v>
      </c>
      <c r="T231" s="14">
        <v>3.0718853859946008E-2</v>
      </c>
      <c r="U231" s="14">
        <v>3.0718853859946008E-2</v>
      </c>
      <c r="V231" s="14">
        <v>3.0718853859946008E-2</v>
      </c>
      <c r="W231" s="14">
        <v>3.0718853859946008E-2</v>
      </c>
      <c r="X231" s="14">
        <v>3.0718853859946008E-2</v>
      </c>
      <c r="Y231" s="14">
        <v>3.0718853859946008E-2</v>
      </c>
      <c r="Z231" s="14">
        <v>3.0718853859946008E-2</v>
      </c>
      <c r="AA231" s="14">
        <v>3.0718853859946008E-2</v>
      </c>
    </row>
    <row r="232" spans="2:27" ht="14.5" x14ac:dyDescent="0.35">
      <c r="B232" s="1" t="str">
        <f t="shared" si="6"/>
        <v>2013118010KFC</v>
      </c>
      <c r="C232" s="2">
        <v>2013118010</v>
      </c>
      <c r="D232" s="2" t="s">
        <v>444</v>
      </c>
      <c r="F232" s="2" t="s">
        <v>263</v>
      </c>
      <c r="P232" s="14">
        <v>2.4892426046734487E-2</v>
      </c>
      <c r="Q232" s="15">
        <v>2.4892393820299657E-2</v>
      </c>
      <c r="R232" s="14">
        <v>2.467607859390954E-2</v>
      </c>
      <c r="S232" s="14">
        <v>2.4034038400311267E-2</v>
      </c>
      <c r="T232" s="14">
        <v>2.3895580985291869E-2</v>
      </c>
      <c r="U232" s="14">
        <v>2.3799982343870773E-2</v>
      </c>
      <c r="V232" s="14">
        <v>2.3733637045067098E-2</v>
      </c>
      <c r="W232" s="14">
        <v>2.3707359906666232E-2</v>
      </c>
      <c r="X232" s="14">
        <v>2.3697488885091385E-2</v>
      </c>
      <c r="Y232" s="14">
        <v>2.3691864494065958E-2</v>
      </c>
      <c r="Z232" s="14">
        <v>2.3689695113879933E-2</v>
      </c>
      <c r="AA232" s="14">
        <v>2.3687946074072982E-2</v>
      </c>
    </row>
    <row r="233" spans="2:27" ht="14.5" hidden="1" x14ac:dyDescent="0.35">
      <c r="B233" s="1" t="str">
        <f t="shared" si="6"/>
        <v>2013116007KFC</v>
      </c>
      <c r="C233" s="2">
        <v>2013116007</v>
      </c>
      <c r="D233" s="2" t="s">
        <v>409</v>
      </c>
      <c r="F233" s="2" t="s">
        <v>263</v>
      </c>
      <c r="P233" s="7">
        <v>0.17960412957309316</v>
      </c>
      <c r="Q233" s="8">
        <v>0.1795700105183089</v>
      </c>
      <c r="R233" s="7">
        <v>0.16737775021745702</v>
      </c>
      <c r="S233" s="7">
        <v>0.15185485532608972</v>
      </c>
      <c r="T233" s="7">
        <v>0.14481534116989123</v>
      </c>
      <c r="U233" s="7">
        <v>0.14139958908333405</v>
      </c>
      <c r="V233" s="7">
        <v>0.13914864643644867</v>
      </c>
      <c r="W233" s="7">
        <v>0.13809183417418852</v>
      </c>
      <c r="X233" s="7">
        <v>0.13760553437942644</v>
      </c>
      <c r="Y233" s="7">
        <v>0.13740064680927652</v>
      </c>
      <c r="Z233" s="7">
        <v>0.13730894116651984</v>
      </c>
      <c r="AA233" s="7">
        <v>0.13725242902034876</v>
      </c>
    </row>
    <row r="234" spans="2:27" ht="14.5" x14ac:dyDescent="0.35">
      <c r="B234" s="1" t="str">
        <f t="shared" si="6"/>
        <v>2013118011KFC</v>
      </c>
      <c r="C234" s="2">
        <v>2013118011</v>
      </c>
      <c r="D234" s="2" t="s">
        <v>468</v>
      </c>
      <c r="F234" s="2" t="s">
        <v>263</v>
      </c>
      <c r="P234" s="14">
        <v>2.7937975494538438E-2</v>
      </c>
      <c r="Q234" s="15">
        <v>2.8813533221998675E-2</v>
      </c>
      <c r="R234" s="14">
        <v>2.9240523324341162E-2</v>
      </c>
      <c r="S234" s="14">
        <v>2.938978955831131E-2</v>
      </c>
      <c r="T234" s="14">
        <v>2.9481218647544365E-2</v>
      </c>
      <c r="U234" s="14">
        <v>2.953157878513318E-2</v>
      </c>
      <c r="V234" s="14">
        <v>2.955799502663594E-2</v>
      </c>
      <c r="W234" s="14">
        <v>2.9571270534793508E-2</v>
      </c>
      <c r="X234" s="14">
        <v>2.9577231371026528E-2</v>
      </c>
      <c r="Y234" s="14">
        <v>2.9580286029760466E-2</v>
      </c>
      <c r="Z234" s="14">
        <v>2.958164250716282E-2</v>
      </c>
      <c r="AA234" s="14">
        <v>2.9582493652922769E-2</v>
      </c>
    </row>
    <row r="235" spans="2:27" ht="14.5" x14ac:dyDescent="0.35">
      <c r="B235" s="1" t="str">
        <f t="shared" si="6"/>
        <v>2013117037KFC</v>
      </c>
      <c r="C235" s="2">
        <v>2013117037</v>
      </c>
      <c r="D235" s="2" t="s">
        <v>325</v>
      </c>
      <c r="F235" s="2" t="s">
        <v>263</v>
      </c>
      <c r="P235" s="14">
        <v>2.4509723824424998E-2</v>
      </c>
      <c r="Q235" s="15">
        <v>2.4509723824424994E-2</v>
      </c>
      <c r="R235" s="14">
        <v>2.4509723824425001E-2</v>
      </c>
      <c r="S235" s="14">
        <v>2.4509723824425005E-2</v>
      </c>
      <c r="T235" s="14">
        <v>2.4509723824425005E-2</v>
      </c>
      <c r="U235" s="14">
        <v>2.4509723824425005E-2</v>
      </c>
      <c r="V235" s="14">
        <v>2.4509723824425005E-2</v>
      </c>
      <c r="W235" s="14">
        <v>2.4509723824425001E-2</v>
      </c>
      <c r="X235" s="14">
        <v>2.4509723824424998E-2</v>
      </c>
      <c r="Y235" s="14">
        <v>2.4509723824424998E-2</v>
      </c>
      <c r="Z235" s="14">
        <v>2.4509723824425001E-2</v>
      </c>
      <c r="AA235" s="14">
        <v>2.4509723824424994E-2</v>
      </c>
    </row>
    <row r="236" spans="2:27" ht="14.5" x14ac:dyDescent="0.35">
      <c r="B236" s="1" t="str">
        <f t="shared" si="6"/>
        <v>2013118013KFC</v>
      </c>
      <c r="C236" s="2">
        <v>2013118013</v>
      </c>
      <c r="D236" s="2" t="s">
        <v>469</v>
      </c>
      <c r="F236" s="2" t="s">
        <v>263</v>
      </c>
      <c r="P236" s="14">
        <v>2.7808337550439242E-2</v>
      </c>
      <c r="Q236" s="15">
        <v>2.8771384072092648E-2</v>
      </c>
      <c r="R236" s="14">
        <v>2.9214933148386264E-2</v>
      </c>
      <c r="S236" s="14">
        <v>2.9384024426241325E-2</v>
      </c>
      <c r="T236" s="14">
        <v>2.9477855627289599E-2</v>
      </c>
      <c r="U236" s="14">
        <v>2.9526705384367736E-2</v>
      </c>
      <c r="V236" s="14">
        <v>2.9557585503599208E-2</v>
      </c>
      <c r="W236" s="14">
        <v>2.9570413449814623E-2</v>
      </c>
      <c r="X236" s="14">
        <v>2.9576764245199012E-2</v>
      </c>
      <c r="Y236" s="14">
        <v>2.9580000309490432E-2</v>
      </c>
      <c r="Z236" s="14">
        <v>2.9581449149351197E-2</v>
      </c>
      <c r="AA236" s="14">
        <v>2.958239703538746E-2</v>
      </c>
    </row>
    <row r="237" spans="2:27" ht="14.5" x14ac:dyDescent="0.35">
      <c r="B237" s="1" t="str">
        <f t="shared" si="6"/>
        <v>2013118014KFC</v>
      </c>
      <c r="C237" s="2">
        <v>2013118014</v>
      </c>
      <c r="D237" s="2" t="s">
        <v>424</v>
      </c>
      <c r="F237" s="2" t="s">
        <v>263</v>
      </c>
      <c r="P237" s="14">
        <v>3.004941665311649E-2</v>
      </c>
      <c r="Q237" s="15">
        <v>3.004941665311649E-2</v>
      </c>
      <c r="R237" s="14">
        <v>3.004941665311649E-2</v>
      </c>
      <c r="S237" s="14">
        <v>3.0049416653116497E-2</v>
      </c>
      <c r="T237" s="14">
        <v>3.004941665311649E-2</v>
      </c>
      <c r="U237" s="14">
        <v>3.0049416653116497E-2</v>
      </c>
      <c r="V237" s="14">
        <v>3.0049416653116497E-2</v>
      </c>
      <c r="W237" s="14">
        <v>3.0049416653116497E-2</v>
      </c>
      <c r="X237" s="14">
        <v>3.004941665311649E-2</v>
      </c>
      <c r="Y237" s="14">
        <v>3.004941665311649E-2</v>
      </c>
      <c r="Z237" s="14">
        <v>3.004941665311649E-2</v>
      </c>
      <c r="AA237" s="14">
        <v>3.004941665311649E-2</v>
      </c>
    </row>
    <row r="238" spans="2:27" ht="14.5" x14ac:dyDescent="0.35">
      <c r="B238" s="1" t="str">
        <f t="shared" si="6"/>
        <v>2013118015KFC</v>
      </c>
      <c r="C238" s="2">
        <v>2013118015</v>
      </c>
      <c r="D238" s="2" t="s">
        <v>428</v>
      </c>
      <c r="F238" s="2" t="s">
        <v>263</v>
      </c>
      <c r="P238" s="14">
        <v>3.7401253901964603E-2</v>
      </c>
      <c r="Q238" s="15">
        <v>3.7401348490257807E-2</v>
      </c>
      <c r="R238" s="14">
        <v>3.7401471136025384E-2</v>
      </c>
      <c r="S238" s="14">
        <v>3.7401640628308613E-2</v>
      </c>
      <c r="T238" s="14">
        <v>4.0232752215770891E-2</v>
      </c>
      <c r="U238" s="14">
        <v>4.2878892000613865E-2</v>
      </c>
      <c r="V238" s="14">
        <v>4.4280447220171736E-2</v>
      </c>
      <c r="W238" s="14">
        <v>4.5021351745009604E-2</v>
      </c>
      <c r="X238" s="14">
        <v>4.5389180308181759E-2</v>
      </c>
      <c r="Y238" s="14">
        <v>4.554711743979898E-2</v>
      </c>
      <c r="Z238" s="14">
        <v>4.5625937916164254E-2</v>
      </c>
      <c r="AA238" s="14">
        <v>4.5672826626553302E-2</v>
      </c>
    </row>
    <row r="239" spans="2:27" ht="14.5" x14ac:dyDescent="0.35">
      <c r="B239" s="1" t="str">
        <f t="shared" si="6"/>
        <v>2013118016KFC</v>
      </c>
      <c r="C239" s="2">
        <v>2013118016</v>
      </c>
      <c r="D239" s="2" t="s">
        <v>470</v>
      </c>
      <c r="F239" s="2" t="s">
        <v>263</v>
      </c>
      <c r="P239" s="14">
        <v>3.921555811908E-2</v>
      </c>
      <c r="Q239" s="15">
        <v>3.921555811908E-2</v>
      </c>
      <c r="R239" s="14">
        <v>3.921555811908E-2</v>
      </c>
      <c r="S239" s="14">
        <v>3.921555811908E-2</v>
      </c>
      <c r="T239" s="14">
        <v>3.921555811908E-2</v>
      </c>
      <c r="U239" s="14">
        <v>3.921555811908E-2</v>
      </c>
      <c r="V239" s="14">
        <v>3.921555811908E-2</v>
      </c>
      <c r="W239" s="14">
        <v>3.921555811908E-2</v>
      </c>
      <c r="X239" s="14">
        <v>3.921555811908E-2</v>
      </c>
      <c r="Y239" s="14">
        <v>3.921555811908E-2</v>
      </c>
      <c r="Z239" s="14">
        <v>3.921555811908E-2</v>
      </c>
      <c r="AA239" s="14">
        <v>3.921555811908E-2</v>
      </c>
    </row>
    <row r="240" spans="2:27" ht="14.5" x14ac:dyDescent="0.35">
      <c r="B240" s="1" t="str">
        <f t="shared" si="6"/>
        <v>2013118017KFC</v>
      </c>
      <c r="C240" s="2">
        <v>2013118017</v>
      </c>
      <c r="D240" s="2" t="s">
        <v>494</v>
      </c>
      <c r="F240" s="2" t="s">
        <v>263</v>
      </c>
      <c r="P240" s="14">
        <v>2.9692484183688223E-2</v>
      </c>
      <c r="Q240" s="15">
        <v>2.9692481959643042E-2</v>
      </c>
      <c r="R240" s="14">
        <v>2.969247902638911E-2</v>
      </c>
      <c r="S240" s="14">
        <v>2.9689892536552256E-2</v>
      </c>
      <c r="T240" s="14">
        <v>2.9648741513396068E-2</v>
      </c>
      <c r="U240" s="14">
        <v>2.9628175754482379E-2</v>
      </c>
      <c r="V240" s="14">
        <v>2.9611526942577956E-2</v>
      </c>
      <c r="W240" s="14">
        <v>2.9605684185502256E-2</v>
      </c>
      <c r="X240" s="14">
        <v>2.9603338411371596E-2</v>
      </c>
      <c r="Y240" s="14">
        <v>2.960201666955925E-2</v>
      </c>
      <c r="Z240" s="14">
        <v>2.9601481317507852E-2</v>
      </c>
      <c r="AA240" s="14">
        <v>2.9601053122500619E-2</v>
      </c>
    </row>
    <row r="241" spans="2:27" ht="14.5" x14ac:dyDescent="0.35">
      <c r="B241" s="1" t="str">
        <f t="shared" si="6"/>
        <v>2013118018KFC</v>
      </c>
      <c r="C241" s="2">
        <v>2013118018</v>
      </c>
      <c r="D241" s="2" t="s">
        <v>479</v>
      </c>
      <c r="F241" s="2" t="s">
        <v>263</v>
      </c>
      <c r="P241" s="14">
        <v>2.1277344305273491E-2</v>
      </c>
      <c r="Q241" s="15">
        <v>2.127733467077278E-2</v>
      </c>
      <c r="R241" s="14">
        <v>2.1248445827315346E-2</v>
      </c>
      <c r="S241" s="14">
        <v>2.1143634051653811E-2</v>
      </c>
      <c r="T241" s="14">
        <v>2.1095010258385127E-2</v>
      </c>
      <c r="U241" s="14">
        <v>2.1069050077681069E-2</v>
      </c>
      <c r="V241" s="14">
        <v>2.1053330912744004E-2</v>
      </c>
      <c r="W241" s="14">
        <v>2.1047181686677033E-2</v>
      </c>
      <c r="X241" s="14">
        <v>2.1043689525624375E-2</v>
      </c>
      <c r="Y241" s="14">
        <v>2.1042285944641487E-2</v>
      </c>
      <c r="Z241" s="14">
        <v>2.1041695243116425E-2</v>
      </c>
      <c r="AA241" s="14">
        <v>2.1041157974763323E-2</v>
      </c>
    </row>
    <row r="242" spans="2:27" ht="14.5" x14ac:dyDescent="0.35">
      <c r="B242" s="1" t="str">
        <f t="shared" si="6"/>
        <v>2013118019KFC</v>
      </c>
      <c r="C242" s="2">
        <v>2013118019</v>
      </c>
      <c r="D242" s="2" t="s">
        <v>492</v>
      </c>
      <c r="F242" s="2" t="s">
        <v>263</v>
      </c>
      <c r="P242" s="14">
        <v>2.1180821701478392E-2</v>
      </c>
      <c r="Q242" s="15">
        <v>2.1114961922885901E-2</v>
      </c>
      <c r="R242" s="14">
        <v>2.107961037806259E-2</v>
      </c>
      <c r="S242" s="14">
        <v>2.1059363832765139E-2</v>
      </c>
      <c r="T242" s="14">
        <v>2.1049724800832715E-2</v>
      </c>
      <c r="U242" s="14">
        <v>2.1045323114853964E-2</v>
      </c>
      <c r="V242" s="14">
        <v>2.1043153880904258E-2</v>
      </c>
      <c r="W242" s="14">
        <v>2.1042042151901901E-2</v>
      </c>
      <c r="X242" s="14">
        <v>2.1041094250975813E-2</v>
      </c>
      <c r="Y242" s="14">
        <v>2.1040885547285691E-2</v>
      </c>
      <c r="Z242" s="14">
        <v>2.1040780172749136E-2</v>
      </c>
      <c r="AA242" s="14">
        <v>2.1040700423626896E-2</v>
      </c>
    </row>
    <row r="243" spans="2:27" ht="14.5" x14ac:dyDescent="0.35">
      <c r="B243" s="1" t="str">
        <f t="shared" si="6"/>
        <v>2013118020KFC</v>
      </c>
      <c r="C243" s="2">
        <v>2013118020</v>
      </c>
      <c r="D243" s="2" t="s">
        <v>466</v>
      </c>
      <c r="F243" s="2" t="s">
        <v>263</v>
      </c>
      <c r="P243" s="14">
        <v>3.5378188867246044E-2</v>
      </c>
      <c r="Q243" s="15">
        <v>3.7474534636545563E-2</v>
      </c>
      <c r="R243" s="14">
        <v>3.8510043483512252E-2</v>
      </c>
      <c r="S243" s="14">
        <v>3.8865972199517346E-2</v>
      </c>
      <c r="T243" s="14">
        <v>3.9055937646864512E-2</v>
      </c>
      <c r="U243" s="14">
        <v>3.9170200832031016E-2</v>
      </c>
      <c r="V243" s="14">
        <v>3.9233356365377815E-2</v>
      </c>
      <c r="W243" s="14">
        <v>3.9262207597077353E-2</v>
      </c>
      <c r="X243" s="14">
        <v>3.9274720128169724E-2</v>
      </c>
      <c r="Y243" s="14">
        <v>3.9281190579987857E-2</v>
      </c>
      <c r="Z243" s="14">
        <v>3.9284070035369205E-2</v>
      </c>
      <c r="AA243" s="14">
        <v>3.9286086055790689E-2</v>
      </c>
    </row>
    <row r="244" spans="2:27" ht="14.5" x14ac:dyDescent="0.35">
      <c r="B244" s="1" t="str">
        <f t="shared" si="6"/>
        <v>2013118021KFC</v>
      </c>
      <c r="C244" s="2">
        <v>2013118021</v>
      </c>
      <c r="D244" s="2" t="s">
        <v>467</v>
      </c>
      <c r="F244" s="2" t="s">
        <v>263</v>
      </c>
      <c r="P244" s="14">
        <v>3.997350421109877E-2</v>
      </c>
      <c r="Q244" s="15">
        <v>3.9760687110788229E-2</v>
      </c>
      <c r="R244" s="14">
        <v>3.9652904639760192E-2</v>
      </c>
      <c r="S244" s="14">
        <v>3.9614625290746414E-2</v>
      </c>
      <c r="T244" s="14">
        <v>3.9594605698655153E-2</v>
      </c>
      <c r="U244" s="14">
        <v>3.9583492008484968E-2</v>
      </c>
      <c r="V244" s="14">
        <v>3.957618689167347E-2</v>
      </c>
      <c r="W244" s="14">
        <v>3.9573150240541193E-2</v>
      </c>
      <c r="X244" s="14">
        <v>3.957183415496985E-2</v>
      </c>
      <c r="Y244" s="14">
        <v>3.9571166449852334E-2</v>
      </c>
      <c r="Z244" s="14">
        <v>3.95708710825304E-2</v>
      </c>
      <c r="AA244" s="14">
        <v>3.9570665997932644E-2</v>
      </c>
    </row>
    <row r="245" spans="2:27" ht="14.5" hidden="1" x14ac:dyDescent="0.35">
      <c r="B245" s="1" t="str">
        <f t="shared" si="6"/>
        <v>2013900016KFC</v>
      </c>
      <c r="C245" s="2">
        <v>2013900016</v>
      </c>
      <c r="D245" s="2" t="s">
        <v>345</v>
      </c>
      <c r="F245" s="2" t="s">
        <v>263</v>
      </c>
      <c r="P245" s="7">
        <v>5.5800109211474436E-2</v>
      </c>
      <c r="Q245" s="8">
        <v>5.5800093612441704E-2</v>
      </c>
      <c r="R245" s="7">
        <v>5.5800077846390503E-2</v>
      </c>
      <c r="S245" s="7">
        <v>5.5800061929314804E-2</v>
      </c>
      <c r="T245" s="7">
        <v>5.5800045885596047E-2</v>
      </c>
      <c r="U245" s="7">
        <v>5.5800029644310495E-2</v>
      </c>
      <c r="V245" s="7">
        <v>5.5800013189271455E-2</v>
      </c>
      <c r="W245" s="7">
        <v>5.5799996545091768E-2</v>
      </c>
      <c r="X245" s="7">
        <v>5.5799979666754616E-2</v>
      </c>
      <c r="Y245" s="7">
        <v>5.579996251728591E-2</v>
      </c>
      <c r="Z245" s="7">
        <v>5.5799945029500003E-2</v>
      </c>
      <c r="AA245" s="7">
        <v>5.5799927228206432E-2</v>
      </c>
    </row>
    <row r="246" spans="2:27" ht="14.5" hidden="1" x14ac:dyDescent="0.35">
      <c r="B246" s="1" t="str">
        <f t="shared" si="6"/>
        <v>2013117008KFC</v>
      </c>
      <c r="C246" s="2">
        <v>2013117008</v>
      </c>
      <c r="D246" s="2" t="s">
        <v>491</v>
      </c>
      <c r="F246" s="2" t="s">
        <v>263</v>
      </c>
      <c r="P246" s="7">
        <v>0.25737083468512723</v>
      </c>
      <c r="Q246" s="8">
        <v>0.25737475973025886</v>
      </c>
      <c r="R246" s="7">
        <v>0.25737932992136831</v>
      </c>
      <c r="S246" s="7">
        <v>0.25738467897518108</v>
      </c>
      <c r="T246" s="7">
        <v>0.2573910055354966</v>
      </c>
      <c r="U246" s="7">
        <v>0.25739888860201254</v>
      </c>
      <c r="V246" s="7">
        <v>0.25740954932681936</v>
      </c>
      <c r="W246" s="7">
        <v>0.25742545770233877</v>
      </c>
      <c r="X246" s="7">
        <v>0.27837812597431072</v>
      </c>
      <c r="Y246" s="7">
        <v>0.29129724846906624</v>
      </c>
      <c r="Z246" s="7">
        <v>0.29781875604929786</v>
      </c>
      <c r="AA246" s="7">
        <v>0.30275888674988777</v>
      </c>
    </row>
    <row r="247" spans="2:27" ht="14.5" hidden="1" x14ac:dyDescent="0.35">
      <c r="B247" s="1" t="str">
        <f t="shared" si="6"/>
        <v>2013117009KFC</v>
      </c>
      <c r="C247" s="2">
        <v>2013117009</v>
      </c>
      <c r="D247" s="2" t="s">
        <v>480</v>
      </c>
      <c r="F247" s="2" t="s">
        <v>263</v>
      </c>
      <c r="P247" s="7">
        <v>0.30351062052662386</v>
      </c>
      <c r="Q247" s="8">
        <v>0.30351046577001961</v>
      </c>
      <c r="R247" s="7">
        <v>0.30351030479668828</v>
      </c>
      <c r="S247" s="7">
        <v>0.30351013752552253</v>
      </c>
      <c r="T247" s="7">
        <v>0.30350996364802896</v>
      </c>
      <c r="U247" s="7">
        <v>0.30350978249000399</v>
      </c>
      <c r="V247" s="7">
        <v>0.30350959428875535</v>
      </c>
      <c r="W247" s="7">
        <v>0.30350939916160852</v>
      </c>
      <c r="X247" s="7">
        <v>0.30350919472406385</v>
      </c>
      <c r="Y247" s="7">
        <v>0.30350898071776744</v>
      </c>
      <c r="Z247" s="7">
        <v>0.30350875466527444</v>
      </c>
      <c r="AA247" s="7">
        <v>0.30350851736066742</v>
      </c>
    </row>
    <row r="248" spans="2:27" ht="14.5" hidden="1" x14ac:dyDescent="0.35">
      <c r="B248" s="1" t="str">
        <f t="shared" si="6"/>
        <v>2013117010KFC</v>
      </c>
      <c r="C248" s="2">
        <v>2013117010</v>
      </c>
      <c r="D248" s="2" t="s">
        <v>694</v>
      </c>
      <c r="F248" s="2" t="s">
        <v>263</v>
      </c>
      <c r="P248" s="7">
        <v>0.19051941148808693</v>
      </c>
      <c r="Q248" s="8">
        <v>0.19051941148808693</v>
      </c>
      <c r="R248" s="7">
        <v>0.19051941148808693</v>
      </c>
      <c r="S248" s="7">
        <v>0.1905194114880869</v>
      </c>
      <c r="T248" s="7">
        <v>0.19051941148808688</v>
      </c>
      <c r="U248" s="7">
        <v>0.1905194114880869</v>
      </c>
      <c r="V248" s="7">
        <v>0.19051941148808688</v>
      </c>
      <c r="W248" s="7">
        <v>0.19051941148808688</v>
      </c>
      <c r="X248" s="7">
        <v>0.19051941148808688</v>
      </c>
      <c r="Y248" s="7">
        <v>0.19051941148808688</v>
      </c>
      <c r="Z248" s="7">
        <v>0.19051941148808688</v>
      </c>
      <c r="AA248" s="7">
        <v>0.1905194114880869</v>
      </c>
    </row>
    <row r="249" spans="2:27" ht="14.5" hidden="1" x14ac:dyDescent="0.35">
      <c r="B249" s="1" t="str">
        <f t="shared" si="6"/>
        <v>2013117011KFC</v>
      </c>
      <c r="C249" s="2">
        <v>2013117011</v>
      </c>
      <c r="D249" s="2" t="s">
        <v>439</v>
      </c>
      <c r="F249" s="2" t="s">
        <v>263</v>
      </c>
      <c r="P249" s="7">
        <v>0.26438445573461683</v>
      </c>
      <c r="Q249" s="8">
        <v>0.26438436314022495</v>
      </c>
      <c r="R249" s="7">
        <v>0.26438426457377989</v>
      </c>
      <c r="S249" s="7">
        <v>0.26438416001195952</v>
      </c>
      <c r="T249" s="7">
        <v>0.26438404937793425</v>
      </c>
      <c r="U249" s="7">
        <v>0.26438393156465601</v>
      </c>
      <c r="V249" s="7">
        <v>0.26438380482687246</v>
      </c>
      <c r="W249" s="7">
        <v>0.26438366845081207</v>
      </c>
      <c r="X249" s="7">
        <v>0.26438352254660547</v>
      </c>
      <c r="Y249" s="7">
        <v>0.26438336816734642</v>
      </c>
      <c r="Z249" s="7">
        <v>0.26438319408172772</v>
      </c>
      <c r="AA249" s="7">
        <v>0.26438300065976661</v>
      </c>
    </row>
    <row r="250" spans="2:27" ht="14.5" hidden="1" x14ac:dyDescent="0.35">
      <c r="B250" s="1" t="str">
        <f t="shared" si="6"/>
        <v>2013117012KFC</v>
      </c>
      <c r="C250" s="2">
        <v>2013117012</v>
      </c>
      <c r="D250" s="2" t="s">
        <v>465</v>
      </c>
      <c r="F250" s="2" t="s">
        <v>263</v>
      </c>
      <c r="P250" s="7">
        <v>0.26177196170083961</v>
      </c>
      <c r="Q250" s="8">
        <v>0.26177359534547312</v>
      </c>
      <c r="R250" s="7">
        <v>0.26177541932686421</v>
      </c>
      <c r="S250" s="7">
        <v>0.26177745746337783</v>
      </c>
      <c r="T250" s="7">
        <v>0.26177979992744693</v>
      </c>
      <c r="U250" s="7">
        <v>0.26178255809596257</v>
      </c>
      <c r="V250" s="7">
        <v>0.26178583045524861</v>
      </c>
      <c r="W250" s="7">
        <v>0.26178980516986583</v>
      </c>
      <c r="X250" s="7">
        <v>0.26179519958779229</v>
      </c>
      <c r="Y250" s="7">
        <v>0.26534771276115643</v>
      </c>
      <c r="Z250" s="7">
        <v>0.27946047724602957</v>
      </c>
      <c r="AA250" s="7">
        <v>0.29226294159807981</v>
      </c>
    </row>
    <row r="251" spans="2:27" ht="14.5" hidden="1" x14ac:dyDescent="0.35">
      <c r="B251" s="1" t="str">
        <f t="shared" si="6"/>
        <v>2013117013KFC</v>
      </c>
      <c r="C251" s="2">
        <v>2013117013</v>
      </c>
      <c r="D251" s="2" t="s">
        <v>456</v>
      </c>
      <c r="F251" s="2" t="s">
        <v>263</v>
      </c>
      <c r="P251" s="7">
        <v>0.25991433063627856</v>
      </c>
      <c r="Q251" s="8">
        <v>0.25991414292499654</v>
      </c>
      <c r="R251" s="7">
        <v>0.25991393769264431</v>
      </c>
      <c r="S251" s="7">
        <v>0.25991371407246755</v>
      </c>
      <c r="T251" s="7">
        <v>0.25991346564489631</v>
      </c>
      <c r="U251" s="7">
        <v>0.25991318769339994</v>
      </c>
      <c r="V251" s="7">
        <v>0.2599128754415081</v>
      </c>
      <c r="W251" s="7">
        <v>0.25991252227962419</v>
      </c>
      <c r="X251" s="7">
        <v>0.25991210147693494</v>
      </c>
      <c r="Y251" s="7">
        <v>0.25991158398772152</v>
      </c>
      <c r="Z251" s="7">
        <v>0.25991088223366443</v>
      </c>
      <c r="AA251" s="7">
        <v>0.25990987289503098</v>
      </c>
    </row>
    <row r="252" spans="2:27" ht="14.5" hidden="1" x14ac:dyDescent="0.35">
      <c r="B252" s="1" t="str">
        <f t="shared" si="6"/>
        <v>2013117014KFC</v>
      </c>
      <c r="C252" s="2">
        <v>2013117014</v>
      </c>
      <c r="D252" s="2" t="s">
        <v>449</v>
      </c>
      <c r="F252" s="2" t="s">
        <v>263</v>
      </c>
      <c r="P252" s="7">
        <v>0.25774232588298512</v>
      </c>
      <c r="Q252" s="8">
        <v>0.25774210709080392</v>
      </c>
      <c r="R252" s="7">
        <v>0.25774186961291945</v>
      </c>
      <c r="S252" s="7">
        <v>0.25774161337167256</v>
      </c>
      <c r="T252" s="7">
        <v>0.25774133186532255</v>
      </c>
      <c r="U252" s="7">
        <v>0.25774101815957806</v>
      </c>
      <c r="V252" s="7">
        <v>0.25774066939224566</v>
      </c>
      <c r="W252" s="7">
        <v>0.25774027967967195</v>
      </c>
      <c r="X252" s="7">
        <v>0.25773982298420761</v>
      </c>
      <c r="Y252" s="7">
        <v>0.2577392730851224</v>
      </c>
      <c r="Z252" s="7">
        <v>0.25773855704194881</v>
      </c>
      <c r="AA252" s="7">
        <v>0.25773759188389539</v>
      </c>
    </row>
    <row r="253" spans="2:27" ht="14.5" hidden="1" x14ac:dyDescent="0.35">
      <c r="B253" s="1" t="str">
        <f t="shared" si="6"/>
        <v>2013117072KFC</v>
      </c>
      <c r="C253" s="2">
        <v>2013117072</v>
      </c>
      <c r="D253" s="2" t="s">
        <v>430</v>
      </c>
      <c r="F253" s="2" t="s">
        <v>263</v>
      </c>
      <c r="P253" s="7">
        <v>1.5026536915646544</v>
      </c>
      <c r="Q253" s="8">
        <v>1.5026513816023077</v>
      </c>
      <c r="R253" s="7">
        <v>1.5026483303981608</v>
      </c>
      <c r="S253" s="7">
        <v>1.5026440094050109</v>
      </c>
      <c r="T253" s="7">
        <v>1.5001910693462794</v>
      </c>
      <c r="U253" s="7">
        <v>1.488270757169051</v>
      </c>
      <c r="V253" s="7">
        <v>1.4821588100742495</v>
      </c>
      <c r="W253" s="7">
        <v>1.4791540798735203</v>
      </c>
      <c r="X253" s="7">
        <v>1.476794896559589</v>
      </c>
      <c r="Y253" s="7">
        <v>1.4762447627782136</v>
      </c>
      <c r="Z253" s="7">
        <v>1.475956593073771</v>
      </c>
      <c r="AA253" s="7">
        <v>1.4757436411358094</v>
      </c>
    </row>
    <row r="254" spans="2:27" ht="14.5" hidden="1" x14ac:dyDescent="0.35">
      <c r="B254" s="1" t="str">
        <f t="shared" si="6"/>
        <v>2013117016KFC</v>
      </c>
      <c r="C254" s="2">
        <v>2013117016</v>
      </c>
      <c r="D254" s="2" t="s">
        <v>399</v>
      </c>
      <c r="F254" s="2" t="s">
        <v>263</v>
      </c>
      <c r="P254" s="7">
        <v>1.7213249457248674</v>
      </c>
      <c r="Q254" s="8">
        <v>1.7213270403554668</v>
      </c>
      <c r="R254" s="7">
        <v>1.7213294877762959</v>
      </c>
      <c r="S254" s="7">
        <v>1.7213324034620432</v>
      </c>
      <c r="T254" s="7">
        <v>1.7213360512442877</v>
      </c>
      <c r="U254" s="7">
        <v>1.7213408391256735</v>
      </c>
      <c r="V254" s="7">
        <v>1.7213481270573916</v>
      </c>
      <c r="W254" s="7">
        <v>1.7288029336361994</v>
      </c>
      <c r="X254" s="7">
        <v>1.7333119665256926</v>
      </c>
      <c r="Y254" s="7">
        <v>1.7351630255101764</v>
      </c>
      <c r="Z254" s="7">
        <v>1.7360931756527889</v>
      </c>
      <c r="AA254" s="7">
        <v>1.7366610511252416</v>
      </c>
    </row>
    <row r="255" spans="2:27" ht="14.5" hidden="1" x14ac:dyDescent="0.35">
      <c r="B255" s="1" t="str">
        <f t="shared" si="6"/>
        <v>2013117017KFC</v>
      </c>
      <c r="C255" s="2">
        <v>2013117017</v>
      </c>
      <c r="D255" s="2" t="s">
        <v>462</v>
      </c>
      <c r="F255" s="2" t="s">
        <v>263</v>
      </c>
      <c r="P255" s="7">
        <v>0.43722895300444148</v>
      </c>
      <c r="Q255" s="8">
        <v>0.437197556379187</v>
      </c>
      <c r="R255" s="7">
        <v>0.43716430911854542</v>
      </c>
      <c r="S255" s="7">
        <v>0.43712910926437315</v>
      </c>
      <c r="T255" s="7">
        <v>0.43709152330634421</v>
      </c>
      <c r="U255" s="7">
        <v>0.43705111672568314</v>
      </c>
      <c r="V255" s="7">
        <v>0.43700776148558906</v>
      </c>
      <c r="W255" s="7">
        <v>0.43696143477182398</v>
      </c>
      <c r="X255" s="7">
        <v>0.43691112704840374</v>
      </c>
      <c r="Y255" s="7">
        <v>0.43685334188332436</v>
      </c>
      <c r="Z255" s="7">
        <v>0.43678444093197699</v>
      </c>
      <c r="AA255" s="7">
        <v>0.43670137878809123</v>
      </c>
    </row>
    <row r="256" spans="2:27" ht="14.5" hidden="1" x14ac:dyDescent="0.35">
      <c r="B256" s="1" t="str">
        <f t="shared" si="6"/>
        <v>2013117018KFC</v>
      </c>
      <c r="C256" s="2">
        <v>2013117018</v>
      </c>
      <c r="D256" s="2" t="s">
        <v>455</v>
      </c>
      <c r="F256" s="2" t="s">
        <v>263</v>
      </c>
      <c r="P256" s="7">
        <v>0.38725362256711965</v>
      </c>
      <c r="Q256" s="8">
        <v>0.38725149533837433</v>
      </c>
      <c r="R256" s="7">
        <v>0.38724932600704914</v>
      </c>
      <c r="S256" s="7">
        <v>0.38724711550990992</v>
      </c>
      <c r="T256" s="7">
        <v>0.38724485872991948</v>
      </c>
      <c r="U256" s="7">
        <v>0.38724255109926892</v>
      </c>
      <c r="V256" s="7">
        <v>0.38724019644208107</v>
      </c>
      <c r="W256" s="7">
        <v>0.38723779885049259</v>
      </c>
      <c r="X256" s="7">
        <v>0.38723534971305101</v>
      </c>
      <c r="Y256" s="7">
        <v>0.38723282025497241</v>
      </c>
      <c r="Z256" s="7">
        <v>0.38723019732436093</v>
      </c>
      <c r="AA256" s="7">
        <v>0.38722748878734736</v>
      </c>
    </row>
    <row r="257" spans="2:27" ht="14.5" hidden="1" x14ac:dyDescent="0.35">
      <c r="B257" s="1" t="str">
        <f t="shared" si="6"/>
        <v>2013117019KFC</v>
      </c>
      <c r="C257" s="2">
        <v>2013117019</v>
      </c>
      <c r="D257" s="2" t="s">
        <v>478</v>
      </c>
      <c r="F257" s="2" t="s">
        <v>263</v>
      </c>
      <c r="P257" s="7">
        <v>0.38725217462223205</v>
      </c>
      <c r="Q257" s="8">
        <v>0.38724839363464136</v>
      </c>
      <c r="R257" s="7">
        <v>0.38724451160097317</v>
      </c>
      <c r="S257" s="7">
        <v>0.38724053133680703</v>
      </c>
      <c r="T257" s="7">
        <v>0.38723643863346946</v>
      </c>
      <c r="U257" s="7">
        <v>0.38723221791030932</v>
      </c>
      <c r="V257" s="7">
        <v>0.38722787562669964</v>
      </c>
      <c r="W257" s="7">
        <v>0.38722342137967336</v>
      </c>
      <c r="X257" s="7">
        <v>0.38721882881095304</v>
      </c>
      <c r="Y257" s="7">
        <v>0.3872140186319068</v>
      </c>
      <c r="Z257" s="7">
        <v>0.38720895086281515</v>
      </c>
      <c r="AA257" s="7">
        <v>0.38720363059605634</v>
      </c>
    </row>
    <row r="258" spans="2:27" ht="14.5" x14ac:dyDescent="0.35">
      <c r="B258" s="1" t="str">
        <f t="shared" si="6"/>
        <v>2013117020KFC</v>
      </c>
      <c r="C258" s="2">
        <v>2013117020</v>
      </c>
      <c r="D258" s="2" t="s">
        <v>1213</v>
      </c>
      <c r="F258" s="2" t="s">
        <v>263</v>
      </c>
      <c r="P258" s="14">
        <v>1.7029707474055127E-2</v>
      </c>
      <c r="Q258" s="15">
        <v>1.7029693151010418E-2</v>
      </c>
      <c r="R258" s="14">
        <v>1.7029675747034963E-2</v>
      </c>
      <c r="S258" s="14">
        <v>1.7029653448448468E-2</v>
      </c>
      <c r="T258" s="14">
        <v>1.7029621125235962E-2</v>
      </c>
      <c r="U258" s="14">
        <v>1.6531282930883375E-2</v>
      </c>
      <c r="V258" s="14">
        <v>1.5564193692251146E-2</v>
      </c>
      <c r="W258" s="14">
        <v>1.5072233183740617E-2</v>
      </c>
      <c r="X258" s="14">
        <v>1.4864206500082544E-2</v>
      </c>
      <c r="Y258" s="14">
        <v>1.476580633649659E-2</v>
      </c>
      <c r="Z258" s="14">
        <v>1.4720161262494641E-2</v>
      </c>
      <c r="AA258" s="14">
        <v>1.4690919986321412E-2</v>
      </c>
    </row>
    <row r="259" spans="2:27" ht="14.5" x14ac:dyDescent="0.35">
      <c r="B259" s="1" t="str">
        <f t="shared" si="6"/>
        <v>2013104290KFC</v>
      </c>
      <c r="C259" s="2">
        <v>2013104290</v>
      </c>
      <c r="D259" s="2" t="s">
        <v>372</v>
      </c>
      <c r="F259" s="2" t="s">
        <v>263</v>
      </c>
      <c r="P259" s="14">
        <v>1.2047190731620003E-2</v>
      </c>
      <c r="Q259" s="15">
        <v>1.2047233922122123E-2</v>
      </c>
      <c r="R259" s="14">
        <v>1.2047284135852161E-2</v>
      </c>
      <c r="S259" s="14">
        <v>1.2047344001995201E-2</v>
      </c>
      <c r="T259" s="14">
        <v>1.2047420173561288E-2</v>
      </c>
      <c r="U259" s="14">
        <v>1.2047521942506408E-2</v>
      </c>
      <c r="V259" s="14">
        <v>1.2825798601117237E-2</v>
      </c>
      <c r="W259" s="14">
        <v>1.4737997262641843E-2</v>
      </c>
      <c r="X259" s="14">
        <v>1.5581650612212714E-2</v>
      </c>
      <c r="Y259" s="14">
        <v>1.6002695492732602E-2</v>
      </c>
      <c r="Z259" s="14">
        <v>1.6200310032302045E-2</v>
      </c>
      <c r="AA259" s="14">
        <v>1.6320067313717806E-2</v>
      </c>
    </row>
    <row r="260" spans="2:27" ht="14.5" hidden="1" x14ac:dyDescent="0.35">
      <c r="B260" s="1" t="str">
        <f t="shared" si="6"/>
        <v>2013117022KFC</v>
      </c>
      <c r="C260" s="2">
        <v>2013117022</v>
      </c>
      <c r="D260" s="2" t="s">
        <v>429</v>
      </c>
      <c r="F260" s="2" t="s">
        <v>263</v>
      </c>
      <c r="P260" s="7">
        <v>0.31366541835373724</v>
      </c>
      <c r="Q260" s="8">
        <v>0.31366508615058519</v>
      </c>
      <c r="R260" s="7">
        <v>0.3136647400152775</v>
      </c>
      <c r="S260" s="7">
        <v>0.31366438071715935</v>
      </c>
      <c r="T260" s="7">
        <v>0.31366401253546633</v>
      </c>
      <c r="U260" s="7">
        <v>0.31366363530967883</v>
      </c>
      <c r="V260" s="7">
        <v>0.31366325325686933</v>
      </c>
      <c r="W260" s="7">
        <v>0.31366286661588721</v>
      </c>
      <c r="X260" s="7">
        <v>0.31366247626978522</v>
      </c>
      <c r="Y260" s="7">
        <v>0.31366208037106014</v>
      </c>
      <c r="Z260" s="7">
        <v>0.31366167466525163</v>
      </c>
      <c r="AA260" s="7">
        <v>0.31366126170260905</v>
      </c>
    </row>
    <row r="261" spans="2:27" ht="14.5" hidden="1" x14ac:dyDescent="0.35">
      <c r="B261" s="1" t="str">
        <f t="shared" si="6"/>
        <v>2013117023KFC</v>
      </c>
      <c r="C261" s="2">
        <v>2013117023</v>
      </c>
      <c r="D261" s="2" t="s">
        <v>417</v>
      </c>
      <c r="F261" s="2" t="s">
        <v>263</v>
      </c>
      <c r="P261" s="7">
        <v>0.37509839537683376</v>
      </c>
      <c r="Q261" s="8">
        <v>0.37509680274430118</v>
      </c>
      <c r="R261" s="7">
        <v>0.37509486104096607</v>
      </c>
      <c r="S261" s="7">
        <v>0.37509242687762973</v>
      </c>
      <c r="T261" s="7">
        <v>0.37508909673203383</v>
      </c>
      <c r="U261" s="7">
        <v>0.37360406021539538</v>
      </c>
      <c r="V261" s="7">
        <v>0.35825996879415745</v>
      </c>
      <c r="W261" s="7">
        <v>0.35205122896631763</v>
      </c>
      <c r="X261" s="7">
        <v>0.34869787846491795</v>
      </c>
      <c r="Y261" s="7">
        <v>0.34728790525823999</v>
      </c>
      <c r="Z261" s="7">
        <v>0.34670808234305078</v>
      </c>
      <c r="AA261" s="7">
        <v>0.3461880973513804</v>
      </c>
    </row>
    <row r="262" spans="2:27" ht="14.5" x14ac:dyDescent="0.35">
      <c r="B262" s="1" t="str">
        <f t="shared" si="6"/>
        <v>2013117024KFC</v>
      </c>
      <c r="C262" s="2">
        <v>2013117024</v>
      </c>
      <c r="D262" s="2" t="s">
        <v>416</v>
      </c>
      <c r="F262" s="2" t="s">
        <v>263</v>
      </c>
      <c r="P262" s="14">
        <v>1.1965343578350851E-2</v>
      </c>
      <c r="Q262" s="15">
        <v>1.1965390770239387E-2</v>
      </c>
      <c r="R262" s="14">
        <v>1.1965440090090545E-2</v>
      </c>
      <c r="S262" s="14">
        <v>1.196549144983234E-2</v>
      </c>
      <c r="T262" s="14">
        <v>1.1965545291805437E-2</v>
      </c>
      <c r="U262" s="14">
        <v>1.1965601746071447E-2</v>
      </c>
      <c r="V262" s="14">
        <v>1.1965660850619609E-2</v>
      </c>
      <c r="W262" s="14">
        <v>1.1965722679524504E-2</v>
      </c>
      <c r="X262" s="14">
        <v>1.1965788215210922E-2</v>
      </c>
      <c r="Y262" s="14">
        <v>1.1965857821340324E-2</v>
      </c>
      <c r="Z262" s="14">
        <v>1.1965932745686999E-2</v>
      </c>
      <c r="AA262" s="14">
        <v>1.1966012910362414E-2</v>
      </c>
    </row>
    <row r="263" spans="2:27" ht="14.5" x14ac:dyDescent="0.35">
      <c r="B263" s="1" t="str">
        <f t="shared" si="6"/>
        <v>2013117026KFC</v>
      </c>
      <c r="C263" s="2">
        <v>2013117026</v>
      </c>
      <c r="D263" s="2" t="s">
        <v>489</v>
      </c>
      <c r="F263" s="2" t="s">
        <v>263</v>
      </c>
      <c r="P263" s="14">
        <v>1.8119512519944946E-2</v>
      </c>
      <c r="Q263" s="15">
        <v>1.8119478159579514E-2</v>
      </c>
      <c r="R263" s="14">
        <v>1.8119443032326692E-2</v>
      </c>
      <c r="S263" s="14">
        <v>1.811940692788358E-2</v>
      </c>
      <c r="T263" s="14">
        <v>1.8119370084611244E-2</v>
      </c>
      <c r="U263" s="14">
        <v>1.8119332079399659E-2</v>
      </c>
      <c r="V263" s="14">
        <v>1.8119292904411138E-2</v>
      </c>
      <c r="W263" s="14">
        <v>1.8119252749433948E-2</v>
      </c>
      <c r="X263" s="14">
        <v>1.8119211174434997E-2</v>
      </c>
      <c r="Y263" s="14">
        <v>1.8119167820117639E-2</v>
      </c>
      <c r="Z263" s="14">
        <v>1.8119122887421766E-2</v>
      </c>
      <c r="AA263" s="14">
        <v>1.8119076218952535E-2</v>
      </c>
    </row>
    <row r="264" spans="2:27" ht="14.5" x14ac:dyDescent="0.35">
      <c r="B264" s="1" t="str">
        <f t="shared" si="6"/>
        <v>2013117027KFC</v>
      </c>
      <c r="C264" s="2">
        <v>2013117027</v>
      </c>
      <c r="D264" s="2" t="s">
        <v>445</v>
      </c>
      <c r="F264" s="2" t="s">
        <v>263</v>
      </c>
      <c r="P264" s="14">
        <v>1.9819017048631267E-2</v>
      </c>
      <c r="Q264" s="15">
        <v>1.9819307437555306E-2</v>
      </c>
      <c r="R264" s="14">
        <v>1.9819676680855838E-2</v>
      </c>
      <c r="S264" s="14">
        <v>1.9820189387323058E-2</v>
      </c>
      <c r="T264" s="14">
        <v>2.0368732185792646E-2</v>
      </c>
      <c r="U264" s="14">
        <v>2.194170090302093E-2</v>
      </c>
      <c r="V264" s="14">
        <v>2.2937034085383199E-2</v>
      </c>
      <c r="W264" s="14">
        <v>2.3332305222012406E-2</v>
      </c>
      <c r="X264" s="14">
        <v>2.3503787478775528E-2</v>
      </c>
      <c r="Y264" s="14">
        <v>2.3592396489716092E-2</v>
      </c>
      <c r="Z264" s="14">
        <v>2.3627394738361254E-2</v>
      </c>
      <c r="AA264" s="14">
        <v>2.365692658017007E-2</v>
      </c>
    </row>
    <row r="265" spans="2:27" ht="14.5" x14ac:dyDescent="0.35">
      <c r="B265" s="1" t="str">
        <f t="shared" si="6"/>
        <v>2013117028KFC</v>
      </c>
      <c r="C265" s="2">
        <v>2013117028</v>
      </c>
      <c r="D265" s="2" t="s">
        <v>289</v>
      </c>
      <c r="F265" s="2" t="s">
        <v>263</v>
      </c>
      <c r="P265" s="14">
        <v>1.8519803089597293E-2</v>
      </c>
      <c r="Q265" s="15">
        <v>1.8519388787128541E-2</v>
      </c>
      <c r="R265" s="14">
        <v>1.7612199745018032E-2</v>
      </c>
      <c r="S265" s="14">
        <v>1.6718260790154229E-2</v>
      </c>
      <c r="T265" s="14">
        <v>1.62678459517413E-2</v>
      </c>
      <c r="U265" s="14">
        <v>1.6028415740649449E-2</v>
      </c>
      <c r="V265" s="14">
        <v>1.5876429003678839E-2</v>
      </c>
      <c r="W265" s="14">
        <v>1.5812540089689152E-2</v>
      </c>
      <c r="X265" s="14">
        <v>1.5781875048873198E-2</v>
      </c>
      <c r="Y265" s="14">
        <v>1.5767624695076463E-2</v>
      </c>
      <c r="Z265" s="14">
        <v>1.5761302465382394E-2</v>
      </c>
      <c r="AA265" s="14">
        <v>1.5756879768454923E-2</v>
      </c>
    </row>
    <row r="266" spans="2:27" ht="14.5" x14ac:dyDescent="0.35">
      <c r="B266" s="1" t="str">
        <f t="shared" si="6"/>
        <v>2013117029KFC</v>
      </c>
      <c r="C266" s="2">
        <v>2013117029</v>
      </c>
      <c r="D266" s="2" t="s">
        <v>460</v>
      </c>
      <c r="F266" s="2" t="s">
        <v>263</v>
      </c>
      <c r="P266" s="14">
        <v>8.1621614028147774E-3</v>
      </c>
      <c r="Q266" s="15">
        <v>8.1621982003106767E-3</v>
      </c>
      <c r="R266" s="14">
        <v>8.1622372312151904E-3</v>
      </c>
      <c r="S266" s="14">
        <v>8.1622778798327664E-3</v>
      </c>
      <c r="T266" s="14">
        <v>8.1623206793771125E-3</v>
      </c>
      <c r="U266" s="14">
        <v>8.1623672373820292E-3</v>
      </c>
      <c r="V266" s="14">
        <v>8.1624180004334981E-3</v>
      </c>
      <c r="W266" s="14">
        <v>8.162473175493401E-3</v>
      </c>
      <c r="X266" s="14">
        <v>8.1625328863027119E-3</v>
      </c>
      <c r="Y266" s="14">
        <v>8.1626037614236785E-3</v>
      </c>
      <c r="Z266" s="14">
        <v>8.1626909918670193E-3</v>
      </c>
      <c r="AA266" s="14">
        <v>8.1628043054879085E-3</v>
      </c>
    </row>
    <row r="267" spans="2:27" ht="14.5" hidden="1" x14ac:dyDescent="0.35">
      <c r="B267" s="1" t="str">
        <f t="shared" si="6"/>
        <v>2013117030KFC</v>
      </c>
      <c r="C267" s="2">
        <v>2013117030</v>
      </c>
      <c r="D267" s="2" t="s">
        <v>300</v>
      </c>
      <c r="F267" s="2" t="s">
        <v>263</v>
      </c>
      <c r="P267" s="7">
        <v>0.19803787626783972</v>
      </c>
      <c r="Q267" s="8">
        <v>0.19803787626783972</v>
      </c>
      <c r="R267" s="7">
        <v>0.19803787626783972</v>
      </c>
      <c r="S267" s="7">
        <v>0.19803787626783975</v>
      </c>
      <c r="T267" s="7">
        <v>0.19803787626783975</v>
      </c>
      <c r="U267" s="7">
        <v>0.19803787626783975</v>
      </c>
      <c r="V267" s="7">
        <v>0.19803787626783975</v>
      </c>
      <c r="W267" s="7">
        <v>0.19803787626783975</v>
      </c>
      <c r="X267" s="7">
        <v>0.19803787626783975</v>
      </c>
      <c r="Y267" s="7">
        <v>0.19803787626783978</v>
      </c>
      <c r="Z267" s="7">
        <v>0.19803787626783978</v>
      </c>
      <c r="AA267" s="7">
        <v>0.19803787626783975</v>
      </c>
    </row>
    <row r="268" spans="2:27" ht="14.5" hidden="1" x14ac:dyDescent="0.35">
      <c r="B268" s="1" t="str">
        <f t="shared" si="6"/>
        <v>2013104212KFC</v>
      </c>
      <c r="C268" s="2">
        <v>2013104212</v>
      </c>
      <c r="D268" s="2" t="s">
        <v>319</v>
      </c>
      <c r="F268" s="2" t="s">
        <v>263</v>
      </c>
      <c r="P268" s="7">
        <v>1.3461549884659512</v>
      </c>
      <c r="Q268" s="8">
        <v>1.4345632015755148</v>
      </c>
      <c r="R268" s="7">
        <v>1.5045485678097179</v>
      </c>
      <c r="S268" s="7">
        <v>1.5283539470707967</v>
      </c>
      <c r="T268" s="7">
        <v>1.551938400975351</v>
      </c>
      <c r="U268" s="7">
        <v>1.5572800179410273</v>
      </c>
      <c r="V268" s="7">
        <v>1.5607216532524029</v>
      </c>
      <c r="W268" s="7">
        <v>1.5622568242086974</v>
      </c>
      <c r="X268" s="7">
        <v>1.5631093067117567</v>
      </c>
      <c r="Y268" s="7">
        <v>1.5635254378865506</v>
      </c>
      <c r="Z268" s="7">
        <v>1.5636854726861975</v>
      </c>
      <c r="AA268" s="7">
        <v>1.5637783463792154</v>
      </c>
    </row>
    <row r="269" spans="2:27" ht="14.5" hidden="1" x14ac:dyDescent="0.35">
      <c r="B269" s="1" t="str">
        <f t="shared" si="6"/>
        <v>2013117031KFC</v>
      </c>
      <c r="C269" s="2">
        <v>2013117031</v>
      </c>
      <c r="D269" s="2" t="s">
        <v>371</v>
      </c>
      <c r="F269" s="2" t="s">
        <v>263</v>
      </c>
      <c r="P269" s="7">
        <v>0.35579408509605503</v>
      </c>
      <c r="Q269" s="8">
        <v>0.35579374289127308</v>
      </c>
      <c r="R269" s="7">
        <v>0.35579338152366347</v>
      </c>
      <c r="S269" s="7">
        <v>0.35579299351478477</v>
      </c>
      <c r="T269" s="7">
        <v>0.35579257111553914</v>
      </c>
      <c r="U269" s="7">
        <v>0.35579212759519174</v>
      </c>
      <c r="V269" s="7">
        <v>0.35579165645508859</v>
      </c>
      <c r="W269" s="7">
        <v>0.35579114019818414</v>
      </c>
      <c r="X269" s="7">
        <v>0.35579057691793958</v>
      </c>
      <c r="Y269" s="7">
        <v>0.3557899304284059</v>
      </c>
      <c r="Z269" s="7">
        <v>0.35578917177606689</v>
      </c>
      <c r="AA269" s="7">
        <v>0.35578825400584202</v>
      </c>
    </row>
    <row r="270" spans="2:27" ht="14.5" hidden="1" x14ac:dyDescent="0.35">
      <c r="B270" s="1" t="str">
        <f t="shared" si="6"/>
        <v>2013117033KFC</v>
      </c>
      <c r="C270" s="2">
        <v>2013117033</v>
      </c>
      <c r="D270" s="2" t="s">
        <v>443</v>
      </c>
      <c r="F270" s="2" t="s">
        <v>263</v>
      </c>
      <c r="P270" s="7">
        <v>0.50128810598931806</v>
      </c>
      <c r="Q270" s="8">
        <v>0.50128879330025511</v>
      </c>
      <c r="R270" s="7">
        <v>0.50128952788403469</v>
      </c>
      <c r="S270" s="7">
        <v>0.50129032188507305</v>
      </c>
      <c r="T270" s="7">
        <v>0.50129116516898964</v>
      </c>
      <c r="U270" s="7">
        <v>0.50129210662509815</v>
      </c>
      <c r="V270" s="7">
        <v>0.50129314064299391</v>
      </c>
      <c r="W270" s="7">
        <v>0.5012942680616399</v>
      </c>
      <c r="X270" s="7">
        <v>0.50129556100303496</v>
      </c>
      <c r="Y270" s="7">
        <v>0.5012971260027913</v>
      </c>
      <c r="Z270" s="7">
        <v>0.50129904254274682</v>
      </c>
      <c r="AA270" s="7">
        <v>0.50130149623467901</v>
      </c>
    </row>
    <row r="271" spans="2:27" ht="14.5" hidden="1" x14ac:dyDescent="0.35">
      <c r="B271" s="1" t="str">
        <f t="shared" si="6"/>
        <v>2013117034KFC</v>
      </c>
      <c r="C271" s="2">
        <v>2013117034</v>
      </c>
      <c r="D271" s="2" t="s">
        <v>434</v>
      </c>
      <c r="F271" s="2" t="s">
        <v>263</v>
      </c>
      <c r="P271" s="7">
        <v>0.2927879207318555</v>
      </c>
      <c r="Q271" s="8">
        <v>0.29278816034527144</v>
      </c>
      <c r="R271" s="7">
        <v>0.29278840085961561</v>
      </c>
      <c r="S271" s="7">
        <v>0.29278864282643507</v>
      </c>
      <c r="T271" s="7">
        <v>0.29278888595102748</v>
      </c>
      <c r="U271" s="7">
        <v>0.2927891305267375</v>
      </c>
      <c r="V271" s="7">
        <v>0.2927893769437202</v>
      </c>
      <c r="W271" s="7">
        <v>0.29278962525705382</v>
      </c>
      <c r="X271" s="7">
        <v>0.29278987545361329</v>
      </c>
      <c r="Y271" s="7">
        <v>0.29279012793008607</v>
      </c>
      <c r="Z271" s="7">
        <v>0.29279038210163905</v>
      </c>
      <c r="AA271" s="7">
        <v>0.29279063853448406</v>
      </c>
    </row>
    <row r="272" spans="2:27" ht="14.5" x14ac:dyDescent="0.35">
      <c r="B272" s="1" t="str">
        <f t="shared" si="6"/>
        <v>2013116008KFC</v>
      </c>
      <c r="C272" s="2">
        <v>2013116008</v>
      </c>
      <c r="D272" s="2" t="s">
        <v>317</v>
      </c>
      <c r="F272" s="2" t="s">
        <v>263</v>
      </c>
      <c r="P272" s="14">
        <v>2.6907660298536099E-2</v>
      </c>
      <c r="Q272" s="15">
        <v>2.6907673911578944E-2</v>
      </c>
      <c r="R272" s="14">
        <v>2.6907688891245167E-2</v>
      </c>
      <c r="S272" s="14">
        <v>2.6907704922037656E-2</v>
      </c>
      <c r="T272" s="14">
        <v>2.690772228763073E-2</v>
      </c>
      <c r="U272" s="14">
        <v>2.6907740777626785E-2</v>
      </c>
      <c r="V272" s="14">
        <v>2.6907761869056107E-2</v>
      </c>
      <c r="W272" s="14">
        <v>2.6907785616902529E-2</v>
      </c>
      <c r="X272" s="14">
        <v>2.6907812204252188E-2</v>
      </c>
      <c r="Y272" s="14">
        <v>2.6907843836897163E-2</v>
      </c>
      <c r="Z272" s="14">
        <v>2.6907883369009771E-2</v>
      </c>
      <c r="AA272" s="14">
        <v>2.6907936808094002E-2</v>
      </c>
    </row>
    <row r="273" spans="2:27" ht="14.5" x14ac:dyDescent="0.35">
      <c r="B273" s="1" t="str">
        <f t="shared" si="6"/>
        <v>2013116026KFC</v>
      </c>
      <c r="C273" s="2">
        <v>2013116026</v>
      </c>
      <c r="D273" s="2" t="s">
        <v>316</v>
      </c>
      <c r="F273" s="2" t="s">
        <v>263</v>
      </c>
      <c r="P273" s="14">
        <v>3.7259931535639987E-2</v>
      </c>
      <c r="Q273" s="15">
        <v>3.7260003188927554E-2</v>
      </c>
      <c r="R273" s="14">
        <v>3.726008238447942E-2</v>
      </c>
      <c r="S273" s="14">
        <v>3.7260170448839176E-2</v>
      </c>
      <c r="T273" s="14">
        <v>3.7260270349619679E-2</v>
      </c>
      <c r="U273" s="14">
        <v>3.7260395721528401E-2</v>
      </c>
      <c r="V273" s="14">
        <v>3.7260555231900042E-2</v>
      </c>
      <c r="W273" s="14">
        <v>3.7260803006997127E-2</v>
      </c>
      <c r="X273" s="14">
        <v>3.8033695832215143E-2</v>
      </c>
      <c r="Y273" s="14">
        <v>3.8775589674508976E-2</v>
      </c>
      <c r="Z273" s="14">
        <v>3.9120742886955273E-2</v>
      </c>
      <c r="AA273" s="14">
        <v>3.9298872235714856E-2</v>
      </c>
    </row>
    <row r="274" spans="2:27" ht="14.5" hidden="1" x14ac:dyDescent="0.35">
      <c r="B274" s="1" t="str">
        <f t="shared" si="6"/>
        <v>2013117015KFC</v>
      </c>
      <c r="C274" s="2">
        <v>2013117015</v>
      </c>
      <c r="D274" s="2" t="s">
        <v>267</v>
      </c>
      <c r="F274" s="2" t="s">
        <v>263</v>
      </c>
      <c r="P274" s="7">
        <v>0.48664173347373346</v>
      </c>
      <c r="Q274" s="8">
        <v>0.48664354994151765</v>
      </c>
      <c r="R274" s="7">
        <v>0.48664571909927695</v>
      </c>
      <c r="S274" s="7">
        <v>0.48664842148766096</v>
      </c>
      <c r="T274" s="7">
        <v>0.48665194874900719</v>
      </c>
      <c r="U274" s="7">
        <v>0.48665700929307926</v>
      </c>
      <c r="V274" s="7">
        <v>0.48948163119407606</v>
      </c>
      <c r="W274" s="7">
        <v>0.49213428967816891</v>
      </c>
      <c r="X274" s="7">
        <v>0.49339852673211682</v>
      </c>
      <c r="Y274" s="7">
        <v>0.49396166226333654</v>
      </c>
      <c r="Z274" s="7">
        <v>0.49420836469154295</v>
      </c>
      <c r="AA274" s="7">
        <v>0.49438004904563204</v>
      </c>
    </row>
    <row r="275" spans="2:27" ht="14.5" hidden="1" x14ac:dyDescent="0.35">
      <c r="B275" s="1" t="str">
        <f t="shared" si="6"/>
        <v>2013117069KFC</v>
      </c>
      <c r="C275" s="2">
        <v>2013117069</v>
      </c>
      <c r="D275" s="2" t="s">
        <v>420</v>
      </c>
      <c r="F275" s="2" t="s">
        <v>263</v>
      </c>
      <c r="P275" s="7">
        <v>0.10223062323678317</v>
      </c>
      <c r="Q275" s="8">
        <v>0.10222985918657554</v>
      </c>
      <c r="R275" s="7">
        <v>0.10222896307433313</v>
      </c>
      <c r="S275" s="7">
        <v>0.10222785060737985</v>
      </c>
      <c r="T275" s="7">
        <v>0.10222646120050505</v>
      </c>
      <c r="U275" s="7">
        <v>0.10222451225838156</v>
      </c>
      <c r="V275" s="7">
        <v>0.10210298307980226</v>
      </c>
      <c r="W275" s="7">
        <v>0.10159066916649916</v>
      </c>
      <c r="X275" s="7">
        <v>0.1013755298549089</v>
      </c>
      <c r="Y275" s="7">
        <v>0.10126483314589024</v>
      </c>
      <c r="Z275" s="7">
        <v>0.10122190879650726</v>
      </c>
      <c r="AA275" s="7">
        <v>0.1011893344711825</v>
      </c>
    </row>
    <row r="276" spans="2:27" ht="14.5" x14ac:dyDescent="0.35">
      <c r="B276" s="1" t="str">
        <f t="shared" si="6"/>
        <v>2013104201KFC</v>
      </c>
      <c r="C276" s="2">
        <v>2013104201</v>
      </c>
      <c r="D276" s="2" t="s">
        <v>1214</v>
      </c>
      <c r="F276" s="2" t="s">
        <v>263</v>
      </c>
      <c r="P276" s="14">
        <v>9.7458228405199968E-3</v>
      </c>
      <c r="Q276" s="15">
        <v>9.7458228364909975E-3</v>
      </c>
      <c r="R276" s="14">
        <v>9.7458228314998563E-3</v>
      </c>
      <c r="S276" s="14">
        <v>9.7458228253342414E-3</v>
      </c>
      <c r="T276" s="14">
        <v>9.7458228172677477E-3</v>
      </c>
      <c r="U276" s="14">
        <v>9.7449754130032821E-3</v>
      </c>
      <c r="V276" s="14">
        <v>9.7419102975084323E-3</v>
      </c>
      <c r="W276" s="14">
        <v>9.7406270115905982E-3</v>
      </c>
      <c r="X276" s="14">
        <v>9.7400131722455794E-3</v>
      </c>
      <c r="Y276" s="14">
        <v>9.7397264569970016E-3</v>
      </c>
      <c r="Z276" s="14">
        <v>9.7395835643718301E-3</v>
      </c>
      <c r="AA276" s="14">
        <v>9.7395036869404681E-3</v>
      </c>
    </row>
    <row r="277" spans="2:27" ht="14.5" x14ac:dyDescent="0.35">
      <c r="B277" s="1" t="str">
        <f t="shared" si="6"/>
        <v>2013117035KFC</v>
      </c>
      <c r="C277" s="2">
        <v>2013117035</v>
      </c>
      <c r="D277" s="2" t="s">
        <v>1215</v>
      </c>
      <c r="F277" s="2" t="s">
        <v>263</v>
      </c>
      <c r="P277" s="14">
        <v>5.8189672338932125E-3</v>
      </c>
      <c r="Q277" s="15">
        <v>5.1973205090840241E-3</v>
      </c>
      <c r="R277" s="14">
        <v>5.128021258039051E-3</v>
      </c>
      <c r="S277" s="14">
        <v>5.0487682279646198E-3</v>
      </c>
      <c r="T277" s="14">
        <v>4.9953749372381806E-3</v>
      </c>
      <c r="U277" s="14">
        <v>4.9693050948396936E-3</v>
      </c>
      <c r="V277" s="14">
        <v>4.954575848267335E-3</v>
      </c>
      <c r="W277" s="14">
        <v>4.9477187555712638E-3</v>
      </c>
      <c r="X277" s="14">
        <v>4.9446744143043439E-3</v>
      </c>
      <c r="Y277" s="14">
        <v>4.9433127767904142E-3</v>
      </c>
      <c r="Z277" s="14">
        <v>4.942577343571352E-3</v>
      </c>
      <c r="AA277" s="14">
        <v>4.9421853077294582E-3</v>
      </c>
    </row>
    <row r="278" spans="2:27" ht="14.5" x14ac:dyDescent="0.35">
      <c r="B278" s="1" t="str">
        <f t="shared" si="6"/>
        <v>2013310429KFC</v>
      </c>
      <c r="C278" s="2">
        <v>2013310429</v>
      </c>
      <c r="D278" s="2" t="s">
        <v>283</v>
      </c>
      <c r="F278" s="2" t="s">
        <v>263</v>
      </c>
      <c r="P278" s="14">
        <v>4.9972943509105413E-3</v>
      </c>
      <c r="Q278" s="15">
        <v>4.9972947385607622E-3</v>
      </c>
      <c r="R278" s="14">
        <v>5.0710906889809542E-3</v>
      </c>
      <c r="S278" s="14">
        <v>5.1228620273168672E-3</v>
      </c>
      <c r="T278" s="14">
        <v>5.1471062616025862E-3</v>
      </c>
      <c r="U278" s="14">
        <v>5.1586993642233469E-3</v>
      </c>
      <c r="V278" s="14">
        <v>5.1651545938395842E-3</v>
      </c>
      <c r="W278" s="14">
        <v>5.1681954533990227E-3</v>
      </c>
      <c r="X278" s="14">
        <v>5.1694863498215841E-3</v>
      </c>
      <c r="Y278" s="14">
        <v>5.1701952277261589E-3</v>
      </c>
      <c r="Z278" s="14">
        <v>5.1705207856601E-3</v>
      </c>
      <c r="AA278" s="14">
        <v>5.1707284831096082E-3</v>
      </c>
    </row>
    <row r="279" spans="2:27" ht="14.5" hidden="1" x14ac:dyDescent="0.35">
      <c r="B279" s="1" t="str">
        <f t="shared" ref="B279:B342" si="7">C279&amp;F279</f>
        <v>2013900344KFC</v>
      </c>
      <c r="C279" s="2">
        <v>2013900344</v>
      </c>
      <c r="D279" s="2" t="s">
        <v>666</v>
      </c>
      <c r="F279" s="2" t="s">
        <v>263</v>
      </c>
      <c r="P279" s="7">
        <v>0.14858294015088133</v>
      </c>
      <c r="Q279" s="8">
        <v>0.14858299890674079</v>
      </c>
      <c r="R279" s="7">
        <v>0.14858306450932424</v>
      </c>
      <c r="S279" s="7">
        <v>0.14858314709354134</v>
      </c>
      <c r="T279" s="7">
        <v>0.14858324323736535</v>
      </c>
      <c r="U279" s="7">
        <v>0.14858335943554482</v>
      </c>
      <c r="V279" s="7">
        <v>0.1485835039377999</v>
      </c>
      <c r="W279" s="7">
        <v>0.14858369066737942</v>
      </c>
      <c r="X279" s="7">
        <v>0.1494715583437416</v>
      </c>
      <c r="Y279" s="7">
        <v>0.15006354609598341</v>
      </c>
      <c r="Z279" s="7">
        <v>0.15038598213587398</v>
      </c>
      <c r="AA279" s="7">
        <v>0.1506015773681384</v>
      </c>
    </row>
    <row r="280" spans="2:27" ht="14.5" hidden="1" x14ac:dyDescent="0.35">
      <c r="B280" s="1" t="str">
        <f t="shared" si="7"/>
        <v>2013117039KFC</v>
      </c>
      <c r="C280" s="2">
        <v>2013117039</v>
      </c>
      <c r="D280" s="2" t="s">
        <v>415</v>
      </c>
      <c r="F280" s="2" t="s">
        <v>263</v>
      </c>
      <c r="P280" s="7">
        <v>1.6312716895556341</v>
      </c>
      <c r="Q280" s="8">
        <v>1.631277715795671</v>
      </c>
      <c r="R280" s="7">
        <v>1.6312840105025732</v>
      </c>
      <c r="S280" s="7">
        <v>1.63129055527044</v>
      </c>
      <c r="T280" s="7">
        <v>1.6312974092028887</v>
      </c>
      <c r="U280" s="7">
        <v>1.6313047008316084</v>
      </c>
      <c r="V280" s="7">
        <v>1.6313124757910564</v>
      </c>
      <c r="W280" s="7">
        <v>1.6313207388169435</v>
      </c>
      <c r="X280" s="7">
        <v>1.6313301017050583</v>
      </c>
      <c r="Y280" s="7">
        <v>1.6313409180785592</v>
      </c>
      <c r="Z280" s="7">
        <v>1.631353581458961</v>
      </c>
      <c r="AA280" s="7">
        <v>1.6313687699795321</v>
      </c>
    </row>
    <row r="281" spans="2:27" ht="14.5" hidden="1" x14ac:dyDescent="0.35">
      <c r="B281" s="1" t="str">
        <f t="shared" si="7"/>
        <v>2013116027KFC</v>
      </c>
      <c r="C281" s="2">
        <v>2013116027</v>
      </c>
      <c r="D281" s="2" t="s">
        <v>379</v>
      </c>
      <c r="F281" s="2" t="s">
        <v>263</v>
      </c>
      <c r="P281" s="7">
        <v>5.9611876074133784E-2</v>
      </c>
      <c r="Q281" s="8">
        <v>5.9611868969817496E-2</v>
      </c>
      <c r="R281" s="7">
        <v>5.9611861538957783E-2</v>
      </c>
      <c r="S281" s="7">
        <v>5.9611853700070626E-2</v>
      </c>
      <c r="T281" s="7">
        <v>5.9611845592595067E-2</v>
      </c>
      <c r="U281" s="7">
        <v>5.9611837257550808E-2</v>
      </c>
      <c r="V281" s="7">
        <v>5.9611828760480927E-2</v>
      </c>
      <c r="W281" s="7">
        <v>5.9611819576884974E-2</v>
      </c>
      <c r="X281" s="7">
        <v>5.9611810291591537E-2</v>
      </c>
      <c r="Y281" s="7">
        <v>5.961180062071135E-2</v>
      </c>
      <c r="Z281" s="7">
        <v>5.9611790547463732E-2</v>
      </c>
      <c r="AA281" s="7">
        <v>5.9611780382924438E-2</v>
      </c>
    </row>
    <row r="282" spans="2:27" ht="14.5" hidden="1" x14ac:dyDescent="0.35">
      <c r="B282" s="1" t="str">
        <f t="shared" si="7"/>
        <v>2013117040KFC</v>
      </c>
      <c r="C282" s="2">
        <v>2013117040</v>
      </c>
      <c r="D282" s="2" t="s">
        <v>303</v>
      </c>
      <c r="F282" s="2" t="s">
        <v>263</v>
      </c>
      <c r="P282" s="7">
        <v>0.42639003795320851</v>
      </c>
      <c r="Q282" s="8">
        <v>0.42638875673289878</v>
      </c>
      <c r="R282" s="7">
        <v>0.42638716046316455</v>
      </c>
      <c r="S282" s="7">
        <v>0.42638499997710494</v>
      </c>
      <c r="T282" s="7">
        <v>0.42123584157247834</v>
      </c>
      <c r="U282" s="7">
        <v>0.40241697062280352</v>
      </c>
      <c r="V282" s="7">
        <v>0.39116156709229516</v>
      </c>
      <c r="W282" s="7">
        <v>0.38603532251182082</v>
      </c>
      <c r="X282" s="7">
        <v>0.38369755316952858</v>
      </c>
      <c r="Y282" s="7">
        <v>0.38255821314529692</v>
      </c>
      <c r="Z282" s="7">
        <v>0.3820528367186769</v>
      </c>
      <c r="AA282" s="7">
        <v>0.3816984181956426</v>
      </c>
    </row>
    <row r="283" spans="2:27" ht="14.5" hidden="1" x14ac:dyDescent="0.35">
      <c r="B283" s="1" t="str">
        <f t="shared" si="7"/>
        <v>2013117041KFC</v>
      </c>
      <c r="C283" s="2">
        <v>2013117041</v>
      </c>
      <c r="D283" s="2" t="s">
        <v>661</v>
      </c>
      <c r="F283" s="2" t="s">
        <v>263</v>
      </c>
      <c r="P283" s="7">
        <v>9.649882087281586E-2</v>
      </c>
      <c r="Q283" s="8">
        <v>9.649888447711108E-2</v>
      </c>
      <c r="R283" s="7">
        <v>9.6662008394542337E-2</v>
      </c>
      <c r="S283" s="7">
        <v>9.7744451116033595E-2</v>
      </c>
      <c r="T283" s="7">
        <v>9.8149518175119965E-2</v>
      </c>
      <c r="U283" s="7">
        <v>9.8446450844235797E-2</v>
      </c>
      <c r="V283" s="7">
        <v>9.8587020538206602E-2</v>
      </c>
      <c r="W283" s="7">
        <v>9.8636244136866738E-2</v>
      </c>
      <c r="X283" s="7">
        <v>9.8665490104785383E-2</v>
      </c>
      <c r="Y283" s="7">
        <v>9.867896825876192E-2</v>
      </c>
      <c r="Z283" s="7">
        <v>9.8684283115488117E-2</v>
      </c>
      <c r="AA283" s="7">
        <v>9.8688385425649033E-2</v>
      </c>
    </row>
    <row r="284" spans="2:27" ht="14.5" hidden="1" x14ac:dyDescent="0.35">
      <c r="B284" s="1" t="str">
        <f t="shared" si="7"/>
        <v>2013904050KFC</v>
      </c>
      <c r="C284" s="2">
        <v>2013904050</v>
      </c>
      <c r="D284" s="2" t="s">
        <v>660</v>
      </c>
      <c r="F284" s="2" t="s">
        <v>263</v>
      </c>
      <c r="P284" s="7">
        <v>0.13901740833521031</v>
      </c>
      <c r="Q284" s="8">
        <v>0.13901750495270107</v>
      </c>
      <c r="R284" s="7">
        <v>0.13901761947428076</v>
      </c>
      <c r="S284" s="7">
        <v>0.13901774662437572</v>
      </c>
      <c r="T284" s="7">
        <v>0.1390178989678893</v>
      </c>
      <c r="U284" s="7">
        <v>0.13901810268274864</v>
      </c>
      <c r="V284" s="7">
        <v>0.13901836953125979</v>
      </c>
      <c r="W284" s="7">
        <v>0.1394042211139237</v>
      </c>
      <c r="X284" s="7">
        <v>0.14016568169090918</v>
      </c>
      <c r="Y284" s="7">
        <v>0.14062284156640081</v>
      </c>
      <c r="Z284" s="7">
        <v>0.14078286179582447</v>
      </c>
      <c r="AA284" s="7">
        <v>0.14089020187020856</v>
      </c>
    </row>
    <row r="285" spans="2:27" ht="14.5" hidden="1" x14ac:dyDescent="0.35">
      <c r="B285" s="1" t="str">
        <f t="shared" si="7"/>
        <v>2013117070KFC</v>
      </c>
      <c r="C285" s="2">
        <v>2013117070</v>
      </c>
      <c r="D285" s="2" t="s">
        <v>436</v>
      </c>
      <c r="F285" s="2" t="s">
        <v>263</v>
      </c>
      <c r="P285" s="7">
        <v>0.62418037230127488</v>
      </c>
      <c r="Q285" s="8">
        <v>0.62417843728661904</v>
      </c>
      <c r="R285" s="7">
        <v>0.62417641271675983</v>
      </c>
      <c r="S285" s="7">
        <v>0.62417429841632743</v>
      </c>
      <c r="T285" s="7">
        <v>0.6241721019955998</v>
      </c>
      <c r="U285" s="7">
        <v>0.62416976045807648</v>
      </c>
      <c r="V285" s="7">
        <v>0.62416728398534194</v>
      </c>
      <c r="W285" s="7">
        <v>0.62416465932690246</v>
      </c>
      <c r="X285" s="7">
        <v>0.62416183371465461</v>
      </c>
      <c r="Y285" s="7">
        <v>0.62415870312733068</v>
      </c>
      <c r="Z285" s="7">
        <v>0.62415523527467165</v>
      </c>
      <c r="AA285" s="7">
        <v>0.6241513444384712</v>
      </c>
    </row>
    <row r="286" spans="2:27" ht="14.5" hidden="1" x14ac:dyDescent="0.35">
      <c r="B286" s="1" t="str">
        <f t="shared" si="7"/>
        <v>2013117071KFC</v>
      </c>
      <c r="C286" s="2">
        <v>2013117071</v>
      </c>
      <c r="D286" s="2" t="s">
        <v>293</v>
      </c>
      <c r="F286" s="2" t="s">
        <v>263</v>
      </c>
      <c r="P286" s="7">
        <v>0.64675959339582567</v>
      </c>
      <c r="Q286" s="8">
        <v>0.64676034006365224</v>
      </c>
      <c r="R286" s="7">
        <v>0.64676113911119637</v>
      </c>
      <c r="S286" s="7">
        <v>0.64676200852681021</v>
      </c>
      <c r="T286" s="7">
        <v>0.6467629821373313</v>
      </c>
      <c r="U286" s="7">
        <v>0.64676406817915277</v>
      </c>
      <c r="V286" s="7">
        <v>0.64676527488906621</v>
      </c>
      <c r="W286" s="7">
        <v>0.64676661384665457</v>
      </c>
      <c r="X286" s="7">
        <v>0.64676815063012216</v>
      </c>
      <c r="Y286" s="7">
        <v>0.6467699841476009</v>
      </c>
      <c r="Z286" s="7">
        <v>0.64677225256225102</v>
      </c>
      <c r="AA286" s="7">
        <v>0.64677519638526693</v>
      </c>
    </row>
    <row r="287" spans="2:27" ht="14.5" hidden="1" x14ac:dyDescent="0.35">
      <c r="B287" s="1" t="str">
        <f t="shared" si="7"/>
        <v>2013116030KFC</v>
      </c>
      <c r="C287" s="2">
        <v>2013116030</v>
      </c>
      <c r="D287" s="2" t="s">
        <v>623</v>
      </c>
      <c r="F287" s="2" t="s">
        <v>263</v>
      </c>
      <c r="P287" s="7">
        <v>0.31763397937340138</v>
      </c>
      <c r="Q287" s="8">
        <v>0.31763633214670667</v>
      </c>
      <c r="R287" s="7">
        <v>0.31763959279608261</v>
      </c>
      <c r="S287" s="7">
        <v>0.31764451976250085</v>
      </c>
      <c r="T287" s="7">
        <v>0.3184715409118089</v>
      </c>
      <c r="U287" s="7">
        <v>0.31934332712837266</v>
      </c>
      <c r="V287" s="7">
        <v>0.31972106679931211</v>
      </c>
      <c r="W287" s="7">
        <v>0.31988784010640076</v>
      </c>
      <c r="X287" s="7">
        <v>0.31998716130508259</v>
      </c>
      <c r="Y287" s="7">
        <v>0.32003683514371944</v>
      </c>
      <c r="Z287" s="7">
        <v>0.32006167868445073</v>
      </c>
      <c r="AA287" s="7">
        <v>0.32007410376640527</v>
      </c>
    </row>
    <row r="288" spans="2:27" ht="14.5" hidden="1" x14ac:dyDescent="0.35">
      <c r="B288" s="1" t="str">
        <f t="shared" si="7"/>
        <v>2013115022KFC</v>
      </c>
      <c r="C288" s="2">
        <v>2013115022</v>
      </c>
      <c r="D288" s="2" t="s">
        <v>640</v>
      </c>
      <c r="F288" s="2" t="s">
        <v>263</v>
      </c>
      <c r="P288" s="7">
        <v>0.15364369439715464</v>
      </c>
      <c r="Q288" s="8">
        <v>0.15364406462934324</v>
      </c>
      <c r="R288" s="7">
        <v>0.1536444853466068</v>
      </c>
      <c r="S288" s="7">
        <v>0.15364511329799391</v>
      </c>
      <c r="T288" s="7">
        <v>0.15364582678525604</v>
      </c>
      <c r="U288" s="7">
        <v>0.15364665351638027</v>
      </c>
      <c r="V288" s="7">
        <v>0.15364762962370856</v>
      </c>
      <c r="W288" s="7">
        <v>0.15364898265333474</v>
      </c>
      <c r="X288" s="7">
        <v>0.15365086251856219</v>
      </c>
      <c r="Y288" s="7">
        <v>0.1555948358027828</v>
      </c>
      <c r="Z288" s="7">
        <v>0.15677303817972532</v>
      </c>
      <c r="AA288" s="7">
        <v>0.15755596106847664</v>
      </c>
    </row>
    <row r="289" spans="2:27" ht="14.5" hidden="1" x14ac:dyDescent="0.35">
      <c r="B289" s="1" t="str">
        <f t="shared" si="7"/>
        <v>2013115024KFC</v>
      </c>
      <c r="C289" s="2">
        <v>2013115024</v>
      </c>
      <c r="D289" s="2" t="s">
        <v>674</v>
      </c>
      <c r="F289" s="2" t="s">
        <v>263</v>
      </c>
      <c r="P289" s="7">
        <v>0.16033721806600496</v>
      </c>
      <c r="Q289" s="8">
        <v>0.16033714656278977</v>
      </c>
      <c r="R289" s="7">
        <v>0.1603370704049849</v>
      </c>
      <c r="S289" s="7">
        <v>0.16033697966887406</v>
      </c>
      <c r="T289" s="7">
        <v>0.16033688306880281</v>
      </c>
      <c r="U289" s="7">
        <v>0.16033677933398893</v>
      </c>
      <c r="V289" s="7">
        <v>0.16033666866031901</v>
      </c>
      <c r="W289" s="7">
        <v>0.1603365486388566</v>
      </c>
      <c r="X289" s="7">
        <v>0.16033641829315604</v>
      </c>
      <c r="Y289" s="7">
        <v>0.16033627223496646</v>
      </c>
      <c r="Z289" s="7">
        <v>0.1603361075320455</v>
      </c>
      <c r="AA289" s="7">
        <v>0.1603359150776241</v>
      </c>
    </row>
    <row r="290" spans="2:27" ht="14.5" x14ac:dyDescent="0.35">
      <c r="B290" s="1" t="str">
        <f t="shared" si="7"/>
        <v>2013117042KFC</v>
      </c>
      <c r="C290" s="2">
        <v>2013117042</v>
      </c>
      <c r="D290" s="2" t="s">
        <v>659</v>
      </c>
      <c r="F290" s="2" t="s">
        <v>263</v>
      </c>
      <c r="P290" s="14">
        <v>1.4819209380708341E-2</v>
      </c>
      <c r="Q290" s="15">
        <v>1.4819204797695412E-2</v>
      </c>
      <c r="R290" s="14">
        <v>1.481919942623138E-2</v>
      </c>
      <c r="S290" s="14">
        <v>1.481919223382859E-2</v>
      </c>
      <c r="T290" s="14">
        <v>1.4819183276296924E-2</v>
      </c>
      <c r="U290" s="14">
        <v>1.4819170832105317E-2</v>
      </c>
      <c r="V290" s="14">
        <v>1.4548282729792861E-2</v>
      </c>
      <c r="W290" s="14">
        <v>1.3718976131375606E-2</v>
      </c>
      <c r="X290" s="14">
        <v>1.3226198764955129E-2</v>
      </c>
      <c r="Y290" s="14">
        <v>1.2999151597514927E-2</v>
      </c>
      <c r="Z290" s="14">
        <v>1.2909621031359163E-2</v>
      </c>
      <c r="AA290" s="14">
        <v>1.2840490629499261E-2</v>
      </c>
    </row>
    <row r="291" spans="2:27" ht="14.5" hidden="1" x14ac:dyDescent="0.35">
      <c r="B291" s="1" t="str">
        <f t="shared" si="7"/>
        <v>2013119005KFC</v>
      </c>
      <c r="C291" s="2">
        <v>2013119005</v>
      </c>
      <c r="D291" s="2" t="s">
        <v>302</v>
      </c>
      <c r="F291" s="2" t="s">
        <v>263</v>
      </c>
      <c r="P291" s="7">
        <v>0.50517478948539007</v>
      </c>
      <c r="Q291" s="8">
        <v>0.50553852809939026</v>
      </c>
      <c r="R291" s="7">
        <v>0.50618772789814059</v>
      </c>
      <c r="S291" s="7">
        <v>0.50645961642480253</v>
      </c>
      <c r="T291" s="7">
        <v>0.50661889527056547</v>
      </c>
      <c r="U291" s="7">
        <v>0.5066798845322652</v>
      </c>
      <c r="V291" s="7">
        <v>0.5067170206637881</v>
      </c>
      <c r="W291" s="7">
        <v>0.506734743970496</v>
      </c>
      <c r="X291" s="7">
        <v>0.50674306158774263</v>
      </c>
      <c r="Y291" s="7">
        <v>0.50674689079515955</v>
      </c>
      <c r="Z291" s="7">
        <v>0.50674874565250938</v>
      </c>
      <c r="AA291" s="7">
        <v>0.50674983974554688</v>
      </c>
    </row>
    <row r="292" spans="2:27" ht="14.5" hidden="1" x14ac:dyDescent="0.35">
      <c r="B292" s="1" t="str">
        <f t="shared" si="7"/>
        <v>2013117044KFC</v>
      </c>
      <c r="C292" s="2">
        <v>2013117044</v>
      </c>
      <c r="D292" s="2" t="s">
        <v>587</v>
      </c>
      <c r="F292" s="2" t="s">
        <v>263</v>
      </c>
      <c r="P292" s="7">
        <v>5.6901199262025387E-2</v>
      </c>
      <c r="Q292" s="8">
        <v>5.6649381538126653E-2</v>
      </c>
      <c r="R292" s="7">
        <v>5.6525702401741068E-2</v>
      </c>
      <c r="S292" s="7">
        <v>5.6484869688569278E-2</v>
      </c>
      <c r="T292" s="7">
        <v>5.6465826042977972E-2</v>
      </c>
      <c r="U292" s="7">
        <v>5.6454731105026371E-2</v>
      </c>
      <c r="V292" s="7">
        <v>5.6447238254068867E-2</v>
      </c>
      <c r="W292" s="7">
        <v>5.6443709824432024E-2</v>
      </c>
      <c r="X292" s="7">
        <v>5.6441821310668244E-2</v>
      </c>
      <c r="Y292" s="7">
        <v>5.6440937941009843E-2</v>
      </c>
      <c r="Z292" s="7">
        <v>5.6440664795221127E-2</v>
      </c>
      <c r="AA292" s="7">
        <v>5.6440393615149576E-2</v>
      </c>
    </row>
    <row r="293" spans="2:27" ht="14.5" hidden="1" x14ac:dyDescent="0.35">
      <c r="B293" s="1" t="str">
        <f t="shared" si="7"/>
        <v>2013104501KFC</v>
      </c>
      <c r="C293" s="2">
        <v>2013104501</v>
      </c>
      <c r="D293" s="2" t="s">
        <v>284</v>
      </c>
      <c r="F293" s="2" t="s">
        <v>263</v>
      </c>
      <c r="P293" s="7">
        <v>1.855517388033225</v>
      </c>
      <c r="Q293" s="8">
        <v>1.855445882315667</v>
      </c>
      <c r="R293" s="7">
        <v>1.8553672829566981</v>
      </c>
      <c r="S293" s="7">
        <v>1.8552809000988866</v>
      </c>
      <c r="T293" s="7">
        <v>1.8551845892256293</v>
      </c>
      <c r="U293" s="7">
        <v>1.8550768083717146</v>
      </c>
      <c r="V293" s="7">
        <v>1.8549522429215961</v>
      </c>
      <c r="W293" s="7">
        <v>1.8548076403300313</v>
      </c>
      <c r="X293" s="7">
        <v>1.8546343364403661</v>
      </c>
      <c r="Y293" s="7">
        <v>1.8544163798759599</v>
      </c>
      <c r="Z293" s="7">
        <v>1.8540949347610718</v>
      </c>
      <c r="AA293" s="7">
        <v>1.7896387914995235</v>
      </c>
    </row>
    <row r="294" spans="2:27" ht="14.5" hidden="1" x14ac:dyDescent="0.35">
      <c r="B294" s="1" t="str">
        <f t="shared" si="7"/>
        <v>2013103014KFC</v>
      </c>
      <c r="C294" s="2">
        <v>2013103014</v>
      </c>
      <c r="D294" s="2" t="s">
        <v>291</v>
      </c>
      <c r="F294" s="2" t="s">
        <v>263</v>
      </c>
      <c r="P294" s="7">
        <v>2.4440014992551791</v>
      </c>
      <c r="Q294" s="8">
        <v>2.4437667684581941</v>
      </c>
      <c r="R294" s="7">
        <v>2.4435108981355462</v>
      </c>
      <c r="S294" s="7">
        <v>2.4432321589564139</v>
      </c>
      <c r="T294" s="7">
        <v>2.4429248473593494</v>
      </c>
      <c r="U294" s="7">
        <v>2.4425852440648907</v>
      </c>
      <c r="V294" s="7">
        <v>2.4421999972004409</v>
      </c>
      <c r="W294" s="7">
        <v>2.4417623576363114</v>
      </c>
      <c r="X294" s="7">
        <v>2.4412531547226575</v>
      </c>
      <c r="Y294" s="7">
        <v>2.4406397705333949</v>
      </c>
      <c r="Z294" s="7">
        <v>2.4398168947549883</v>
      </c>
      <c r="AA294" s="7">
        <v>2.438602372290199</v>
      </c>
    </row>
    <row r="295" spans="2:27" ht="14.5" hidden="1" x14ac:dyDescent="0.35">
      <c r="B295" s="1" t="str">
        <f t="shared" si="7"/>
        <v>2013119006KFC</v>
      </c>
      <c r="C295" s="2">
        <v>2013119006</v>
      </c>
      <c r="D295" s="2" t="s">
        <v>318</v>
      </c>
      <c r="F295" s="2" t="s">
        <v>263</v>
      </c>
      <c r="P295" s="7">
        <v>0.41511715386979442</v>
      </c>
      <c r="Q295" s="8">
        <v>0.41504914365783652</v>
      </c>
      <c r="R295" s="7">
        <v>0.41479157243991926</v>
      </c>
      <c r="S295" s="7">
        <v>0.41466571434340477</v>
      </c>
      <c r="T295" s="7">
        <v>0.41457776352727793</v>
      </c>
      <c r="U295" s="7">
        <v>0.41454325857975705</v>
      </c>
      <c r="V295" s="7">
        <v>0.41452520462084452</v>
      </c>
      <c r="W295" s="7">
        <v>0.41451674620206447</v>
      </c>
      <c r="X295" s="7">
        <v>0.41451250551140245</v>
      </c>
      <c r="Y295" s="7">
        <v>0.4145104291857154</v>
      </c>
      <c r="Z295" s="7">
        <v>0.41450946791114834</v>
      </c>
      <c r="AA295" s="7">
        <v>0.41450895860531489</v>
      </c>
    </row>
    <row r="296" spans="2:27" ht="14.5" hidden="1" x14ac:dyDescent="0.35">
      <c r="B296" s="1" t="str">
        <f t="shared" si="7"/>
        <v>2013119007KFC</v>
      </c>
      <c r="C296" s="2">
        <v>2013119007</v>
      </c>
      <c r="D296" s="2" t="s">
        <v>361</v>
      </c>
      <c r="F296" s="2" t="s">
        <v>263</v>
      </c>
      <c r="P296" s="7">
        <v>0.79883940623157468</v>
      </c>
      <c r="Q296" s="8">
        <v>0.79811322982299804</v>
      </c>
      <c r="R296" s="7">
        <v>0.79770022334494062</v>
      </c>
      <c r="S296" s="7">
        <v>0.7974440841379371</v>
      </c>
      <c r="T296" s="7">
        <v>0.79734529965610401</v>
      </c>
      <c r="U296" s="7">
        <v>0.79729559594822152</v>
      </c>
      <c r="V296" s="7">
        <v>0.79726820383724717</v>
      </c>
      <c r="W296" s="7">
        <v>0.79725553060267784</v>
      </c>
      <c r="X296" s="7">
        <v>0.79725029481546905</v>
      </c>
      <c r="Y296" s="7">
        <v>0.79724785576432289</v>
      </c>
      <c r="Z296" s="7">
        <v>0.79724678428076445</v>
      </c>
      <c r="AA296" s="7">
        <v>0.79724594207004829</v>
      </c>
    </row>
    <row r="297" spans="2:27" ht="14.5" hidden="1" x14ac:dyDescent="0.35">
      <c r="B297" s="1" t="str">
        <f t="shared" si="7"/>
        <v>2013119008KFC</v>
      </c>
      <c r="C297" s="2">
        <v>2013119008</v>
      </c>
      <c r="D297" s="2" t="s">
        <v>324</v>
      </c>
      <c r="F297" s="2" t="s">
        <v>263</v>
      </c>
      <c r="P297" s="7">
        <v>0.54057041680865647</v>
      </c>
      <c r="Q297" s="8">
        <v>0.53974817994010227</v>
      </c>
      <c r="R297" s="7">
        <v>0.53942333983160518</v>
      </c>
      <c r="S297" s="7">
        <v>0.53922770156142863</v>
      </c>
      <c r="T297" s="7">
        <v>0.53912408491188879</v>
      </c>
      <c r="U297" s="7">
        <v>0.53907746982878602</v>
      </c>
      <c r="V297" s="7">
        <v>0.53904975493281015</v>
      </c>
      <c r="W297" s="7">
        <v>0.53903894110242812</v>
      </c>
      <c r="X297" s="7">
        <v>0.53903326249612615</v>
      </c>
      <c r="Y297" s="7">
        <v>0.53903085295086484</v>
      </c>
      <c r="Z297" s="7">
        <v>0.53902949700024083</v>
      </c>
      <c r="AA297" s="7">
        <v>0.53902878020722955</v>
      </c>
    </row>
    <row r="298" spans="2:27" ht="14.5" hidden="1" x14ac:dyDescent="0.35">
      <c r="B298" s="1" t="str">
        <f t="shared" si="7"/>
        <v>2013119009KFC</v>
      </c>
      <c r="C298" s="2">
        <v>2013119009</v>
      </c>
      <c r="D298" s="2" t="s">
        <v>512</v>
      </c>
      <c r="F298" s="2" t="s">
        <v>263</v>
      </c>
      <c r="P298" s="7">
        <v>0.56928051565790816</v>
      </c>
      <c r="Q298" s="8">
        <v>0.5706614018191235</v>
      </c>
      <c r="R298" s="7">
        <v>0.57162410509851913</v>
      </c>
      <c r="S298" s="7">
        <v>0.57206671561574429</v>
      </c>
      <c r="T298" s="7">
        <v>0.57224014538999535</v>
      </c>
      <c r="U298" s="7">
        <v>0.57233827949960248</v>
      </c>
      <c r="V298" s="7">
        <v>0.57236664487969113</v>
      </c>
      <c r="W298" s="7">
        <v>0.57239816118011844</v>
      </c>
      <c r="X298" s="7">
        <v>0.5724072337587236</v>
      </c>
      <c r="Y298" s="7">
        <v>0.57241195349783514</v>
      </c>
      <c r="Z298" s="7">
        <v>0.57241415003517282</v>
      </c>
      <c r="AA298" s="7">
        <v>0.5724152899698659</v>
      </c>
    </row>
    <row r="299" spans="2:27" ht="14.5" hidden="1" x14ac:dyDescent="0.35">
      <c r="B299" s="1" t="str">
        <f t="shared" si="7"/>
        <v>2013119010KFC</v>
      </c>
      <c r="C299" s="2">
        <v>2013119010</v>
      </c>
      <c r="D299" s="2" t="s">
        <v>329</v>
      </c>
      <c r="F299" s="2" t="s">
        <v>263</v>
      </c>
      <c r="P299" s="7">
        <v>0.63451151011936646</v>
      </c>
      <c r="Q299" s="8">
        <v>0.63359499014722731</v>
      </c>
      <c r="R299" s="7">
        <v>0.63313561450811218</v>
      </c>
      <c r="S299" s="7">
        <v>0.63287894800582944</v>
      </c>
      <c r="T299" s="7">
        <v>0.6327551853064397</v>
      </c>
      <c r="U299" s="7">
        <v>0.63269321862363326</v>
      </c>
      <c r="V299" s="7">
        <v>0.63266083842087351</v>
      </c>
      <c r="W299" s="7">
        <v>0.6326459149520125</v>
      </c>
      <c r="X299" s="7">
        <v>0.63263908515128187</v>
      </c>
      <c r="Y299" s="7">
        <v>0.63263541536397239</v>
      </c>
      <c r="Z299" s="7">
        <v>0.63263409743991306</v>
      </c>
      <c r="AA299" s="7">
        <v>0.63263291829401169</v>
      </c>
    </row>
    <row r="300" spans="2:27" ht="14.5" hidden="1" x14ac:dyDescent="0.35">
      <c r="B300" s="1" t="str">
        <f t="shared" si="7"/>
        <v>2013119011KFC</v>
      </c>
      <c r="C300" s="2">
        <v>2013119011</v>
      </c>
      <c r="D300" s="2" t="s">
        <v>336</v>
      </c>
      <c r="F300" s="2" t="s">
        <v>263</v>
      </c>
      <c r="P300" s="7">
        <v>0.59535956473983442</v>
      </c>
      <c r="Q300" s="8">
        <v>0.59461157568347411</v>
      </c>
      <c r="R300" s="7">
        <v>0.59428572878364383</v>
      </c>
      <c r="S300" s="7">
        <v>0.59408926241644489</v>
      </c>
      <c r="T300" s="7">
        <v>0.59398374565030654</v>
      </c>
      <c r="U300" s="7">
        <v>0.59394461907061591</v>
      </c>
      <c r="V300" s="7">
        <v>0.59392138202915867</v>
      </c>
      <c r="W300" s="7">
        <v>0.59390987624763525</v>
      </c>
      <c r="X300" s="7">
        <v>0.59390447353528431</v>
      </c>
      <c r="Y300" s="7">
        <v>0.5939019212382971</v>
      </c>
      <c r="Z300" s="7">
        <v>0.59390074997392761</v>
      </c>
      <c r="AA300" s="7">
        <v>0.59389996682883006</v>
      </c>
    </row>
    <row r="301" spans="2:27" ht="14.5" hidden="1" x14ac:dyDescent="0.35">
      <c r="B301" s="1" t="str">
        <f t="shared" si="7"/>
        <v>2013119012KFC</v>
      </c>
      <c r="C301" s="2">
        <v>2013119012</v>
      </c>
      <c r="D301" s="2" t="s">
        <v>305</v>
      </c>
      <c r="F301" s="2" t="s">
        <v>263</v>
      </c>
      <c r="P301" s="7">
        <v>0.48655128900589234</v>
      </c>
      <c r="Q301" s="8">
        <v>0.48529875320827831</v>
      </c>
      <c r="R301" s="7">
        <v>0.48480169837822651</v>
      </c>
      <c r="S301" s="7">
        <v>0.48446223913695075</v>
      </c>
      <c r="T301" s="7">
        <v>0.48431116165960181</v>
      </c>
      <c r="U301" s="7">
        <v>0.48423495494865554</v>
      </c>
      <c r="V301" s="7">
        <v>0.48419366491340787</v>
      </c>
      <c r="W301" s="7">
        <v>0.48417550847544411</v>
      </c>
      <c r="X301" s="7">
        <v>0.48416473915508301</v>
      </c>
      <c r="Y301" s="7">
        <v>0.48416126251812314</v>
      </c>
      <c r="Z301" s="7">
        <v>0.48415927828037919</v>
      </c>
      <c r="AA301" s="7">
        <v>0.48415811078230936</v>
      </c>
    </row>
    <row r="302" spans="2:27" ht="14.5" hidden="1" x14ac:dyDescent="0.35">
      <c r="B302" s="1" t="str">
        <f t="shared" si="7"/>
        <v>2013117043KFC</v>
      </c>
      <c r="C302" s="2">
        <v>2013117043</v>
      </c>
      <c r="D302" s="2" t="s">
        <v>285</v>
      </c>
      <c r="F302" s="2" t="s">
        <v>263</v>
      </c>
      <c r="P302" s="7">
        <v>0.296126599220844</v>
      </c>
      <c r="Q302" s="8">
        <v>0.29612734501671378</v>
      </c>
      <c r="R302" s="7">
        <v>0.3083635641422231</v>
      </c>
      <c r="S302" s="7">
        <v>0.31967237851830299</v>
      </c>
      <c r="T302" s="7">
        <v>0.32606795614801964</v>
      </c>
      <c r="U302" s="7">
        <v>0.32886032293677675</v>
      </c>
      <c r="V302" s="7">
        <v>0.33047242641072233</v>
      </c>
      <c r="W302" s="7">
        <v>0.331206133429512</v>
      </c>
      <c r="X302" s="7">
        <v>0.3316204958626206</v>
      </c>
      <c r="Y302" s="7">
        <v>0.33178476273683433</v>
      </c>
      <c r="Z302" s="7">
        <v>0.33185836578709577</v>
      </c>
      <c r="AA302" s="7">
        <v>0.33191048191562356</v>
      </c>
    </row>
    <row r="303" spans="2:27" ht="14.5" hidden="1" x14ac:dyDescent="0.35">
      <c r="B303" s="1" t="str">
        <f t="shared" si="7"/>
        <v>2013104460KFC</v>
      </c>
      <c r="C303" s="2">
        <v>2013104460</v>
      </c>
      <c r="D303" s="2" t="s">
        <v>426</v>
      </c>
      <c r="F303" s="2" t="s">
        <v>263</v>
      </c>
      <c r="P303" s="7">
        <v>0.11960690115061061</v>
      </c>
      <c r="Q303" s="8">
        <v>0.1196069011506106</v>
      </c>
      <c r="R303" s="7">
        <v>0.11960690115061061</v>
      </c>
      <c r="S303" s="7">
        <v>0.1196069011506106</v>
      </c>
      <c r="T303" s="7">
        <v>0.1196069011506106</v>
      </c>
      <c r="U303" s="7">
        <v>0.1196069011506106</v>
      </c>
      <c r="V303" s="7">
        <v>0.1196069011506106</v>
      </c>
      <c r="W303" s="7">
        <v>0.1196069011506106</v>
      </c>
      <c r="X303" s="7">
        <v>0.11960690115061061</v>
      </c>
      <c r="Y303" s="7">
        <v>0.11960690115061061</v>
      </c>
      <c r="Z303" s="7">
        <v>0.11960690115061061</v>
      </c>
      <c r="AA303" s="7">
        <v>0.11960690115061061</v>
      </c>
    </row>
    <row r="304" spans="2:27" ht="14.5" hidden="1" x14ac:dyDescent="0.35">
      <c r="B304" s="1" t="str">
        <f t="shared" si="7"/>
        <v>2013104151KFC</v>
      </c>
      <c r="C304" s="2">
        <v>2013104151</v>
      </c>
      <c r="D304" s="2" t="s">
        <v>402</v>
      </c>
      <c r="F304" s="2" t="s">
        <v>263</v>
      </c>
      <c r="P304" s="7">
        <v>0.26235666040718902</v>
      </c>
      <c r="Q304" s="8">
        <v>0.26235694376454938</v>
      </c>
      <c r="R304" s="7">
        <v>0.26276389823223517</v>
      </c>
      <c r="S304" s="7">
        <v>0.2637996696448261</v>
      </c>
      <c r="T304" s="7">
        <v>0.26420888392282071</v>
      </c>
      <c r="U304" s="7">
        <v>0.2644149101243205</v>
      </c>
      <c r="V304" s="7">
        <v>0.26454211728153221</v>
      </c>
      <c r="W304" s="7">
        <v>0.26458320543940228</v>
      </c>
      <c r="X304" s="7">
        <v>0.26460190881325696</v>
      </c>
      <c r="Y304" s="7">
        <v>0.26461161516019466</v>
      </c>
      <c r="Z304" s="7">
        <v>0.26461616649085301</v>
      </c>
      <c r="AA304" s="7">
        <v>0.26461883520322577</v>
      </c>
    </row>
    <row r="305" spans="2:27" ht="14.5" hidden="1" x14ac:dyDescent="0.35">
      <c r="B305" s="1" t="str">
        <f t="shared" si="7"/>
        <v>2013119014KFC</v>
      </c>
      <c r="C305" s="2">
        <v>2013119014</v>
      </c>
      <c r="D305" s="2" t="s">
        <v>592</v>
      </c>
      <c r="F305" s="2" t="s">
        <v>263</v>
      </c>
      <c r="P305" s="7">
        <v>0.25888089924310109</v>
      </c>
      <c r="Q305" s="8">
        <v>0.25888078722267882</v>
      </c>
      <c r="R305" s="7">
        <v>0.25888064832872587</v>
      </c>
      <c r="S305" s="7">
        <v>0.25888030945750368</v>
      </c>
      <c r="T305" s="7">
        <v>0.25821618200018215</v>
      </c>
      <c r="U305" s="7">
        <v>0.25695818902869322</v>
      </c>
      <c r="V305" s="7">
        <v>0.25650354915744622</v>
      </c>
      <c r="W305" s="7">
        <v>0.25620316734294402</v>
      </c>
      <c r="X305" s="7">
        <v>0.25608564642060316</v>
      </c>
      <c r="Y305" s="7">
        <v>0.256019997208494</v>
      </c>
      <c r="Z305" s="7">
        <v>0.25599485412242401</v>
      </c>
      <c r="AA305" s="7">
        <v>0.25597809781371794</v>
      </c>
    </row>
    <row r="306" spans="2:27" ht="14.5" x14ac:dyDescent="0.35">
      <c r="B306" s="1" t="str">
        <f t="shared" si="7"/>
        <v>2013119015KFC</v>
      </c>
      <c r="C306" s="2">
        <v>2013119015</v>
      </c>
      <c r="D306" s="2" t="s">
        <v>591</v>
      </c>
      <c r="F306" s="2" t="s">
        <v>263</v>
      </c>
      <c r="P306" s="14">
        <v>4.2446673185043467E-3</v>
      </c>
      <c r="Q306" s="15">
        <v>4.2446708059045409E-3</v>
      </c>
      <c r="R306" s="14">
        <v>4.2446746447663899E-3</v>
      </c>
      <c r="S306" s="14">
        <v>4.2446797463174986E-3</v>
      </c>
      <c r="T306" s="14">
        <v>4.2446853522112816E-3</v>
      </c>
      <c r="U306" s="14">
        <v>4.2446916135620944E-3</v>
      </c>
      <c r="V306" s="14">
        <v>4.2446986114880736E-3</v>
      </c>
      <c r="W306" s="14">
        <v>4.2447068442763806E-3</v>
      </c>
      <c r="X306" s="14">
        <v>4.2447165050728724E-3</v>
      </c>
      <c r="Y306" s="14">
        <v>4.2447288016112519E-3</v>
      </c>
      <c r="Z306" s="14">
        <v>4.244745378336928E-3</v>
      </c>
      <c r="AA306" s="14">
        <v>4.2447725711365573E-3</v>
      </c>
    </row>
    <row r="307" spans="2:27" ht="14.5" x14ac:dyDescent="0.35">
      <c r="B307" s="1" t="str">
        <f t="shared" si="7"/>
        <v>2013104245KFC</v>
      </c>
      <c r="C307" s="2">
        <v>2013104245</v>
      </c>
      <c r="D307" s="2" t="s">
        <v>506</v>
      </c>
      <c r="F307" s="2" t="s">
        <v>263</v>
      </c>
      <c r="P307" s="14">
        <v>4.9082950773171506E-2</v>
      </c>
      <c r="Q307" s="15">
        <v>4.908295607255244E-2</v>
      </c>
      <c r="R307" s="14">
        <v>4.9378930607062423E-2</v>
      </c>
      <c r="S307" s="14">
        <v>5.0120115182977709E-2</v>
      </c>
      <c r="T307" s="14">
        <v>5.0475798448431503E-2</v>
      </c>
      <c r="U307" s="14">
        <v>5.0646574212012574E-2</v>
      </c>
      <c r="V307" s="14">
        <v>5.0746635862098259E-2</v>
      </c>
      <c r="W307" s="14">
        <v>5.0787820313123837E-2</v>
      </c>
      <c r="X307" s="14">
        <v>5.0805717395357934E-2</v>
      </c>
      <c r="Y307" s="14">
        <v>5.0815651197999301E-2</v>
      </c>
      <c r="Z307" s="14">
        <v>5.0819427804214452E-2</v>
      </c>
      <c r="AA307" s="14">
        <v>5.0822879041421708E-2</v>
      </c>
    </row>
    <row r="308" spans="2:27" ht="14.5" x14ac:dyDescent="0.35">
      <c r="B308" s="1" t="str">
        <f t="shared" si="7"/>
        <v>2013114658KFC</v>
      </c>
      <c r="C308" s="2">
        <v>2013114658</v>
      </c>
      <c r="D308" s="2" t="s">
        <v>568</v>
      </c>
      <c r="F308" s="2" t="s">
        <v>263</v>
      </c>
      <c r="P308" s="14">
        <v>1.7186563933683129E-2</v>
      </c>
      <c r="Q308" s="15">
        <v>1.7186564944025321E-2</v>
      </c>
      <c r="R308" s="14">
        <v>1.7186565980225554E-2</v>
      </c>
      <c r="S308" s="14">
        <v>1.7186567041583105E-2</v>
      </c>
      <c r="T308" s="14">
        <v>1.7186568129010794E-2</v>
      </c>
      <c r="U308" s="14">
        <v>1.7186569246405149E-2</v>
      </c>
      <c r="V308" s="14">
        <v>1.7186570391642592E-2</v>
      </c>
      <c r="W308" s="14">
        <v>1.7186571566180857E-2</v>
      </c>
      <c r="X308" s="14">
        <v>1.7186572779342067E-2</v>
      </c>
      <c r="Y308" s="14">
        <v>1.7186574036010382E-2</v>
      </c>
      <c r="Z308" s="14">
        <v>1.7186575335937607E-2</v>
      </c>
      <c r="AA308" s="14">
        <v>1.7186576676481869E-2</v>
      </c>
    </row>
    <row r="309" spans="2:27" ht="14.5" hidden="1" x14ac:dyDescent="0.35">
      <c r="B309" s="1" t="str">
        <f t="shared" si="7"/>
        <v>2013119016KFC</v>
      </c>
      <c r="C309" s="2">
        <v>2013119016</v>
      </c>
      <c r="D309" s="2" t="s">
        <v>590</v>
      </c>
      <c r="F309" s="2" t="s">
        <v>263</v>
      </c>
      <c r="P309" s="7">
        <v>8.6483855948435245E-2</v>
      </c>
      <c r="Q309" s="8">
        <v>8.6485497377316312E-2</v>
      </c>
      <c r="R309" s="7">
        <v>8.6487250187441633E-2</v>
      </c>
      <c r="S309" s="7">
        <v>8.648935542770804E-2</v>
      </c>
      <c r="T309" s="7">
        <v>8.6491581173710502E-2</v>
      </c>
      <c r="U309" s="7">
        <v>8.6493951464548996E-2</v>
      </c>
      <c r="V309" s="7">
        <v>8.6496469200886092E-2</v>
      </c>
      <c r="W309" s="7">
        <v>8.6499201632927486E-2</v>
      </c>
      <c r="X309" s="7">
        <v>8.6502144329434497E-2</v>
      </c>
      <c r="Y309" s="7">
        <v>8.6505398770284056E-2</v>
      </c>
      <c r="Z309" s="7">
        <v>8.6509015509370069E-2</v>
      </c>
      <c r="AA309" s="7">
        <v>8.6513147517839117E-2</v>
      </c>
    </row>
    <row r="310" spans="2:27" ht="14.5" hidden="1" x14ac:dyDescent="0.35">
      <c r="B310" s="1" t="str">
        <f t="shared" si="7"/>
        <v>2013119017KFC</v>
      </c>
      <c r="C310" s="2">
        <v>2013119017</v>
      </c>
      <c r="D310" s="2" t="s">
        <v>589</v>
      </c>
      <c r="F310" s="2" t="s">
        <v>263</v>
      </c>
      <c r="P310" s="7">
        <v>0.81076502897258718</v>
      </c>
      <c r="Q310" s="8">
        <v>0.8107620617129595</v>
      </c>
      <c r="R310" s="7">
        <v>0.81075865903055888</v>
      </c>
      <c r="S310" s="7">
        <v>0.81075332517197984</v>
      </c>
      <c r="T310" s="7">
        <v>0.81074702768778717</v>
      </c>
      <c r="U310" s="7">
        <v>0.81073922927776876</v>
      </c>
      <c r="V310" s="7">
        <v>0.81072929484962331</v>
      </c>
      <c r="W310" s="7">
        <v>0.81068688882606099</v>
      </c>
      <c r="X310" s="7">
        <v>0.80620392637139648</v>
      </c>
      <c r="Y310" s="7">
        <v>0.80370678177849741</v>
      </c>
      <c r="Z310" s="7">
        <v>0.80274883214988568</v>
      </c>
      <c r="AA310" s="7">
        <v>0.80211219571918169</v>
      </c>
    </row>
    <row r="311" spans="2:27" ht="14.5" x14ac:dyDescent="0.35">
      <c r="B311" s="1" t="str">
        <f t="shared" si="7"/>
        <v>2013116012KFC</v>
      </c>
      <c r="C311" s="2">
        <v>2013116012</v>
      </c>
      <c r="D311" s="2" t="s">
        <v>378</v>
      </c>
      <c r="F311" s="2" t="s">
        <v>263</v>
      </c>
      <c r="P311" s="14">
        <v>1.9726286096408349E-2</v>
      </c>
      <c r="Q311" s="15">
        <v>1.9726327151224764E-2</v>
      </c>
      <c r="R311" s="14">
        <v>2.0044063359980817E-2</v>
      </c>
      <c r="S311" s="14">
        <v>2.0385315937460111E-2</v>
      </c>
      <c r="T311" s="14">
        <v>2.038533750280452E-2</v>
      </c>
      <c r="U311" s="14">
        <v>2.072539477862503E-2</v>
      </c>
      <c r="V311" s="14">
        <v>2.0725394782497387E-2</v>
      </c>
      <c r="W311" s="14">
        <v>2.0725422461873963E-2</v>
      </c>
      <c r="X311" s="14">
        <v>2.0725422463903926E-2</v>
      </c>
      <c r="Y311" s="14">
        <v>2.0725422464886178E-2</v>
      </c>
      <c r="Z311" s="14">
        <v>2.0725422465426857E-2</v>
      </c>
      <c r="AA311" s="14">
        <v>2.0725422465680324E-2</v>
      </c>
    </row>
    <row r="312" spans="2:27" ht="14.5" hidden="1" x14ac:dyDescent="0.35">
      <c r="B312" s="1" t="str">
        <f t="shared" si="7"/>
        <v>2013104250KFC</v>
      </c>
      <c r="C312" s="2">
        <v>2013104250</v>
      </c>
      <c r="D312" s="2" t="s">
        <v>548</v>
      </c>
      <c r="F312" s="2" t="s">
        <v>263</v>
      </c>
      <c r="P312" s="7">
        <v>5.4611600304129787E-2</v>
      </c>
      <c r="Q312" s="8">
        <v>5.461160537589025E-2</v>
      </c>
      <c r="R312" s="7">
        <v>5.4611611008347591E-2</v>
      </c>
      <c r="S312" s="7">
        <v>5.4611617293302613E-2</v>
      </c>
      <c r="T312" s="7">
        <v>5.4611624320760915E-2</v>
      </c>
      <c r="U312" s="7">
        <v>5.4611632355497715E-2</v>
      </c>
      <c r="V312" s="7">
        <v>5.461164190160455E-2</v>
      </c>
      <c r="W312" s="7">
        <v>5.461165386681463E-2</v>
      </c>
      <c r="X312" s="7">
        <v>5.4611670575894611E-2</v>
      </c>
      <c r="Y312" s="7">
        <v>5.4906857643655695E-2</v>
      </c>
      <c r="Z312" s="7">
        <v>5.5191252869187531E-2</v>
      </c>
      <c r="AA312" s="7">
        <v>5.5518512303404224E-2</v>
      </c>
    </row>
    <row r="313" spans="2:27" ht="14.5" hidden="1" x14ac:dyDescent="0.35">
      <c r="B313" s="1" t="str">
        <f t="shared" si="7"/>
        <v>2013117045KFC</v>
      </c>
      <c r="C313" s="2">
        <v>2013117045</v>
      </c>
      <c r="D313" s="2" t="s">
        <v>442</v>
      </c>
      <c r="F313" s="2" t="s">
        <v>263</v>
      </c>
      <c r="P313" s="7">
        <v>0.76722044303817483</v>
      </c>
      <c r="Q313" s="8">
        <v>0.7672305332021484</v>
      </c>
      <c r="R313" s="7">
        <v>0.76724157635563517</v>
      </c>
      <c r="S313" s="7">
        <v>0.76725405162274429</v>
      </c>
      <c r="T313" s="7">
        <v>0.76726797009318903</v>
      </c>
      <c r="U313" s="7">
        <v>0.76728389887408244</v>
      </c>
      <c r="V313" s="7">
        <v>0.76730248669760182</v>
      </c>
      <c r="W313" s="7">
        <v>0.76732469830633077</v>
      </c>
      <c r="X313" s="7">
        <v>0.76735398430292301</v>
      </c>
      <c r="Y313" s="7">
        <v>0.79047658643155472</v>
      </c>
      <c r="Z313" s="7">
        <v>0.80300571457762204</v>
      </c>
      <c r="AA313" s="7">
        <v>0.81255821574663301</v>
      </c>
    </row>
    <row r="314" spans="2:27" ht="14.5" hidden="1" x14ac:dyDescent="0.35">
      <c r="B314" s="1" t="str">
        <f t="shared" si="7"/>
        <v>2013117046KFC</v>
      </c>
      <c r="C314" s="2">
        <v>2013117046</v>
      </c>
      <c r="D314" s="2" t="s">
        <v>1216</v>
      </c>
      <c r="F314" s="2" t="s">
        <v>263</v>
      </c>
      <c r="P314" s="7">
        <v>0.44879472508542873</v>
      </c>
      <c r="Q314" s="8">
        <v>0.44879520347422808</v>
      </c>
      <c r="R314" s="7">
        <v>0.44879573587370936</v>
      </c>
      <c r="S314" s="7">
        <v>0.44879633817789344</v>
      </c>
      <c r="T314" s="7">
        <v>0.44879702134492616</v>
      </c>
      <c r="U314" s="7">
        <v>0.44879782758147962</v>
      </c>
      <c r="V314" s="7">
        <v>0.44879877930405898</v>
      </c>
      <c r="W314" s="7">
        <v>0.44879994815908097</v>
      </c>
      <c r="X314" s="7">
        <v>0.44951348273561592</v>
      </c>
      <c r="Y314" s="7">
        <v>0.45620503240235116</v>
      </c>
      <c r="Z314" s="7">
        <v>0.45885187635262137</v>
      </c>
      <c r="AA314" s="7">
        <v>0.46085472079897388</v>
      </c>
    </row>
    <row r="315" spans="2:27" ht="14.5" hidden="1" x14ac:dyDescent="0.35">
      <c r="B315" s="1" t="str">
        <f t="shared" si="7"/>
        <v>2013995200KFC</v>
      </c>
      <c r="C315" s="2">
        <v>2013995200</v>
      </c>
      <c r="D315" s="2" t="s">
        <v>498</v>
      </c>
      <c r="F315" s="2" t="s">
        <v>263</v>
      </c>
      <c r="P315" s="7">
        <v>0.18887728044475674</v>
      </c>
      <c r="Q315" s="8">
        <v>0.18887733474308169</v>
      </c>
      <c r="R315" s="7">
        <v>0.18900639115192749</v>
      </c>
      <c r="S315" s="7">
        <v>0.189207797852284</v>
      </c>
      <c r="T315" s="7">
        <v>0.1892967793438099</v>
      </c>
      <c r="U315" s="7">
        <v>0.18935326533720523</v>
      </c>
      <c r="V315" s="7">
        <v>0.18938157097667044</v>
      </c>
      <c r="W315" s="7">
        <v>0.18939437224816708</v>
      </c>
      <c r="X315" s="7">
        <v>0.18939957211640315</v>
      </c>
      <c r="Y315" s="7">
        <v>0.18940208734032882</v>
      </c>
      <c r="Z315" s="7">
        <v>0.18940318597035094</v>
      </c>
      <c r="AA315" s="7">
        <v>0.18940391746432919</v>
      </c>
    </row>
    <row r="316" spans="2:27" ht="14.5" hidden="1" x14ac:dyDescent="0.35">
      <c r="B316" s="1" t="str">
        <f t="shared" si="7"/>
        <v>2013117047KFC</v>
      </c>
      <c r="C316" s="2">
        <v>2013117047</v>
      </c>
      <c r="D316" s="2" t="s">
        <v>433</v>
      </c>
      <c r="F316" s="2" t="s">
        <v>263</v>
      </c>
      <c r="P316" s="7">
        <v>5.027650663622623</v>
      </c>
      <c r="Q316" s="8">
        <v>5.0263404725151766</v>
      </c>
      <c r="R316" s="7">
        <v>5.0245022179473491</v>
      </c>
      <c r="S316" s="7">
        <v>4.9957468726586027</v>
      </c>
      <c r="T316" s="7">
        <v>4.4779192014731821</v>
      </c>
      <c r="U316" s="7">
        <v>4.1500877200069031</v>
      </c>
      <c r="V316" s="7">
        <v>3.9860124531008436</v>
      </c>
      <c r="W316" s="7">
        <v>3.9116297541327136</v>
      </c>
      <c r="X316" s="7">
        <v>3.8814224803928132</v>
      </c>
      <c r="Y316" s="7">
        <v>3.8668336444319484</v>
      </c>
      <c r="Z316" s="7">
        <v>3.8604591191015372</v>
      </c>
      <c r="AA316" s="7">
        <v>3.8562123042474012</v>
      </c>
    </row>
    <row r="317" spans="2:27" ht="14.5" hidden="1" x14ac:dyDescent="0.35">
      <c r="B317" s="1" t="str">
        <f t="shared" si="7"/>
        <v>2013117048KFC</v>
      </c>
      <c r="C317" s="2">
        <v>2013117048</v>
      </c>
      <c r="D317" s="2" t="s">
        <v>464</v>
      </c>
      <c r="F317" s="2" t="s">
        <v>263</v>
      </c>
      <c r="P317" s="7">
        <v>4.0615092083535433</v>
      </c>
      <c r="Q317" s="8">
        <v>4.0615084131921737</v>
      </c>
      <c r="R317" s="7">
        <v>4.0615076141280735</v>
      </c>
      <c r="S317" s="7">
        <v>4.061506810839596</v>
      </c>
      <c r="T317" s="7">
        <v>4.0615060043065405</v>
      </c>
      <c r="U317" s="7">
        <v>4.0615051930843133</v>
      </c>
      <c r="V317" s="7">
        <v>4.061504378199376</v>
      </c>
      <c r="W317" s="7">
        <v>4.0615035595747448</v>
      </c>
      <c r="X317" s="7">
        <v>4.061502736214794</v>
      </c>
      <c r="Y317" s="7">
        <v>4.0615019058399433</v>
      </c>
      <c r="Z317" s="7">
        <v>4.0615010687612099</v>
      </c>
      <c r="AA317" s="7">
        <v>4.0615002249014491</v>
      </c>
    </row>
    <row r="318" spans="2:27" ht="14.5" hidden="1" x14ac:dyDescent="0.35">
      <c r="B318" s="1" t="str">
        <f t="shared" si="7"/>
        <v>2013117049KFC</v>
      </c>
      <c r="C318" s="2">
        <v>2013117049</v>
      </c>
      <c r="D318" s="2" t="s">
        <v>476</v>
      </c>
      <c r="F318" s="2" t="s">
        <v>263</v>
      </c>
      <c r="P318" s="7">
        <v>5.0512283062655108</v>
      </c>
      <c r="Q318" s="8">
        <v>4.9021829309577161</v>
      </c>
      <c r="R318" s="7">
        <v>4.4656215002765736</v>
      </c>
      <c r="S318" s="7">
        <v>4.1653829769961472</v>
      </c>
      <c r="T318" s="7">
        <v>4.0663480610514613</v>
      </c>
      <c r="U318" s="7">
        <v>3.9984768974412672</v>
      </c>
      <c r="V318" s="7">
        <v>3.9681264800629075</v>
      </c>
      <c r="W318" s="7">
        <v>3.9521094780508754</v>
      </c>
      <c r="X318" s="7">
        <v>3.9467487752013697</v>
      </c>
      <c r="Y318" s="7">
        <v>3.9438957141799742</v>
      </c>
      <c r="Z318" s="7">
        <v>3.9427583652511418</v>
      </c>
      <c r="AA318" s="7">
        <v>3.9419171594686757</v>
      </c>
    </row>
    <row r="319" spans="2:27" ht="14.5" hidden="1" x14ac:dyDescent="0.35">
      <c r="B319" s="1" t="str">
        <f t="shared" si="7"/>
        <v>2013117050KFC</v>
      </c>
      <c r="C319" s="2">
        <v>2013117050</v>
      </c>
      <c r="D319" s="2" t="s">
        <v>1217</v>
      </c>
      <c r="F319" s="2" t="s">
        <v>263</v>
      </c>
      <c r="P319" s="7">
        <v>0.89069545834042918</v>
      </c>
      <c r="Q319" s="8">
        <v>0.8906927338881534</v>
      </c>
      <c r="R319" s="7">
        <v>0.89068928050020435</v>
      </c>
      <c r="S319" s="7">
        <v>0.89068451846372632</v>
      </c>
      <c r="T319" s="7">
        <v>0.88742259345390129</v>
      </c>
      <c r="U319" s="7">
        <v>0.86948992406762216</v>
      </c>
      <c r="V319" s="7">
        <v>0.8600828698711166</v>
      </c>
      <c r="W319" s="7">
        <v>0.85531282485336291</v>
      </c>
      <c r="X319" s="7">
        <v>0.85373150898002925</v>
      </c>
      <c r="Y319" s="7">
        <v>0.85289951117520657</v>
      </c>
      <c r="Z319" s="7">
        <v>0.85257029291983055</v>
      </c>
      <c r="AA319" s="7">
        <v>0.85232141218216473</v>
      </c>
    </row>
    <row r="320" spans="2:27" ht="14.5" hidden="1" x14ac:dyDescent="0.35">
      <c r="B320" s="1" t="str">
        <f t="shared" si="7"/>
        <v>2013115026KFC</v>
      </c>
      <c r="C320" s="2">
        <v>2013115026</v>
      </c>
      <c r="D320" s="2" t="s">
        <v>588</v>
      </c>
      <c r="F320" s="2" t="s">
        <v>263</v>
      </c>
      <c r="P320" s="7">
        <v>0.16334879365821331</v>
      </c>
      <c r="Q320" s="8">
        <v>0.1601200067669713</v>
      </c>
      <c r="R320" s="7">
        <v>0.1593654288818977</v>
      </c>
      <c r="S320" s="7">
        <v>0.15777103465340767</v>
      </c>
      <c r="T320" s="7">
        <v>0.15708541679992402</v>
      </c>
      <c r="U320" s="7">
        <v>0.15668501768917248</v>
      </c>
      <c r="V320" s="7">
        <v>0.15652585053565715</v>
      </c>
      <c r="W320" s="7">
        <v>0.15641964026160785</v>
      </c>
      <c r="X320" s="7">
        <v>0.15638005359512347</v>
      </c>
      <c r="Y320" s="7">
        <v>0.15635799555238589</v>
      </c>
      <c r="Z320" s="7">
        <v>0.15634933743762894</v>
      </c>
      <c r="AA320" s="7">
        <v>0.15634363585298583</v>
      </c>
    </row>
    <row r="321" spans="2:27" ht="14.5" hidden="1" x14ac:dyDescent="0.35">
      <c r="B321" s="1" t="str">
        <f t="shared" si="7"/>
        <v>2013114043KFC</v>
      </c>
      <c r="C321" s="2">
        <v>2013114043</v>
      </c>
      <c r="D321" s="2" t="s">
        <v>373</v>
      </c>
      <c r="F321" s="2" t="s">
        <v>263</v>
      </c>
      <c r="P321" s="7">
        <v>9.7589754698861386E-2</v>
      </c>
      <c r="Q321" s="8">
        <v>9.7589680501601633E-2</v>
      </c>
      <c r="R321" s="7">
        <v>9.7589605381776176E-2</v>
      </c>
      <c r="S321" s="7">
        <v>9.7589528814615342E-2</v>
      </c>
      <c r="T321" s="7">
        <v>9.7589450427809157E-2</v>
      </c>
      <c r="U321" s="7">
        <v>9.7589370486145785E-2</v>
      </c>
      <c r="V321" s="7">
        <v>9.7589288299732457E-2</v>
      </c>
      <c r="W321" s="7">
        <v>9.7589203003229777E-2</v>
      </c>
      <c r="X321" s="7">
        <v>9.7589114381157749E-2</v>
      </c>
      <c r="Y321" s="7">
        <v>9.7589022021643587E-2</v>
      </c>
      <c r="Z321" s="7">
        <v>9.7588925916077013E-2</v>
      </c>
      <c r="AA321" s="7">
        <v>9.758882541080019E-2</v>
      </c>
    </row>
    <row r="322" spans="2:27" ht="14.5" hidden="1" x14ac:dyDescent="0.35">
      <c r="B322" s="1" t="str">
        <f t="shared" si="7"/>
        <v>2013995077KFC</v>
      </c>
      <c r="C322" s="2">
        <v>2013995077</v>
      </c>
      <c r="D322" s="2" t="s">
        <v>662</v>
      </c>
      <c r="F322" s="2" t="s">
        <v>263</v>
      </c>
      <c r="P322" s="7">
        <v>6.2963133886634742E-2</v>
      </c>
      <c r="Q322" s="8">
        <v>6.2964236301776347E-2</v>
      </c>
      <c r="R322" s="7">
        <v>6.2965365611057811E-2</v>
      </c>
      <c r="S322" s="7">
        <v>6.2966497854220427E-2</v>
      </c>
      <c r="T322" s="7">
        <v>6.2967634402467776E-2</v>
      </c>
      <c r="U322" s="7">
        <v>6.2968776482291211E-2</v>
      </c>
      <c r="V322" s="7">
        <v>6.2969926465833173E-2</v>
      </c>
      <c r="W322" s="7">
        <v>6.2971087704883216E-2</v>
      </c>
      <c r="X322" s="7">
        <v>6.2972263340220672E-2</v>
      </c>
      <c r="Y322" s="7">
        <v>6.2973455636403775E-2</v>
      </c>
      <c r="Z322" s="7">
        <v>6.2974664817018827E-2</v>
      </c>
      <c r="AA322" s="7">
        <v>6.2975952274658339E-2</v>
      </c>
    </row>
    <row r="323" spans="2:27" ht="14.5" hidden="1" x14ac:dyDescent="0.35">
      <c r="B323" s="1" t="str">
        <f t="shared" si="7"/>
        <v>2013114601KFC</v>
      </c>
      <c r="C323" s="2">
        <v>2013114601</v>
      </c>
      <c r="D323" s="2" t="s">
        <v>609</v>
      </c>
      <c r="F323" s="2" t="s">
        <v>263</v>
      </c>
      <c r="P323" s="7">
        <v>8.9037743582348033E-2</v>
      </c>
      <c r="Q323" s="8">
        <v>8.7931748064601772E-2</v>
      </c>
      <c r="R323" s="7">
        <v>8.7407663282147968E-2</v>
      </c>
      <c r="S323" s="7">
        <v>8.7138437269313168E-2</v>
      </c>
      <c r="T323" s="7">
        <v>8.700058211398945E-2</v>
      </c>
      <c r="U323" s="7">
        <v>8.6934558318699409E-2</v>
      </c>
      <c r="V323" s="7">
        <v>8.6899805649977749E-2</v>
      </c>
      <c r="W323" s="7">
        <v>8.6883793033579529E-2</v>
      </c>
      <c r="X323" s="7">
        <v>8.7132355958968594E-2</v>
      </c>
      <c r="Y323" s="7">
        <v>8.7270640200958288E-2</v>
      </c>
      <c r="Z323" s="7">
        <v>8.7281750045306375E-2</v>
      </c>
      <c r="AA323" s="7">
        <v>8.7343505464341928E-2</v>
      </c>
    </row>
    <row r="324" spans="2:27" ht="14.5" hidden="1" x14ac:dyDescent="0.35">
      <c r="B324" s="1" t="str">
        <f t="shared" si="7"/>
        <v>2013114616KFC</v>
      </c>
      <c r="C324" s="2">
        <v>2013114616</v>
      </c>
      <c r="D324" s="2" t="s">
        <v>616</v>
      </c>
      <c r="F324" s="2" t="s">
        <v>263</v>
      </c>
      <c r="P324" s="7">
        <v>0.16589687098727521</v>
      </c>
      <c r="Q324" s="8">
        <v>0.1658968114600462</v>
      </c>
      <c r="R324" s="7">
        <v>0.16552204321218669</v>
      </c>
      <c r="S324" s="7">
        <v>0.16478809743099856</v>
      </c>
      <c r="T324" s="7">
        <v>0.16440129798074266</v>
      </c>
      <c r="U324" s="7">
        <v>0.16419500829962999</v>
      </c>
      <c r="V324" s="7">
        <v>0.16411053104323009</v>
      </c>
      <c r="W324" s="7">
        <v>0.16407129690895994</v>
      </c>
      <c r="X324" s="7">
        <v>0.16405314605611709</v>
      </c>
      <c r="Y324" s="7">
        <v>0.16404356913527929</v>
      </c>
      <c r="Z324" s="7">
        <v>0.16403835639386852</v>
      </c>
      <c r="AA324" s="7">
        <v>0.16403576725925029</v>
      </c>
    </row>
    <row r="325" spans="2:27" ht="14.5" hidden="1" x14ac:dyDescent="0.35">
      <c r="B325" s="1" t="str">
        <f t="shared" si="7"/>
        <v>2013114615KFC</v>
      </c>
      <c r="C325" s="2">
        <v>2013114615</v>
      </c>
      <c r="D325" s="2" t="s">
        <v>565</v>
      </c>
      <c r="F325" s="2" t="s">
        <v>263</v>
      </c>
      <c r="P325" s="7">
        <v>0.16178799925385071</v>
      </c>
      <c r="Q325" s="8">
        <v>0.16145535133760722</v>
      </c>
      <c r="R325" s="7">
        <v>0.16127332110582393</v>
      </c>
      <c r="S325" s="7">
        <v>0.16117934587164928</v>
      </c>
      <c r="T325" s="7">
        <v>0.16113914568774251</v>
      </c>
      <c r="U325" s="7">
        <v>0.16111677110483058</v>
      </c>
      <c r="V325" s="7">
        <v>0.16110573285760349</v>
      </c>
      <c r="W325" s="7">
        <v>0.16110067129722261</v>
      </c>
      <c r="X325" s="7">
        <v>0.16109821428607823</v>
      </c>
      <c r="Y325" s="7">
        <v>0.16109703028722988</v>
      </c>
      <c r="Z325" s="7">
        <v>0.1610963348514447</v>
      </c>
      <c r="AA325" s="7">
        <v>0.16109598608696798</v>
      </c>
    </row>
    <row r="326" spans="2:27" ht="14.5" hidden="1" x14ac:dyDescent="0.35">
      <c r="B326" s="1" t="str">
        <f t="shared" si="7"/>
        <v>2013114647KFC</v>
      </c>
      <c r="C326" s="2">
        <v>2013114647</v>
      </c>
      <c r="D326" s="2" t="s">
        <v>596</v>
      </c>
      <c r="F326" s="2" t="s">
        <v>263</v>
      </c>
      <c r="P326" s="7">
        <v>8.8739557700572361E-2</v>
      </c>
      <c r="Q326" s="8">
        <v>8.7982393109018869E-2</v>
      </c>
      <c r="R326" s="7">
        <v>8.7747363409292525E-2</v>
      </c>
      <c r="S326" s="7">
        <v>8.7563067428358038E-2</v>
      </c>
      <c r="T326" s="7">
        <v>8.7469073355765967E-2</v>
      </c>
      <c r="U326" s="7">
        <v>8.742717529076155E-2</v>
      </c>
      <c r="V326" s="7">
        <v>8.7402919678650007E-2</v>
      </c>
      <c r="W326" s="7">
        <v>8.7390924063513079E-2</v>
      </c>
      <c r="X326" s="7">
        <v>8.7386088164455589E-2</v>
      </c>
      <c r="Y326" s="7">
        <v>8.738345859676605E-2</v>
      </c>
      <c r="Z326" s="7">
        <v>8.738225615956878E-2</v>
      </c>
      <c r="AA326" s="7">
        <v>8.7381599273430408E-2</v>
      </c>
    </row>
    <row r="327" spans="2:27" ht="14.5" hidden="1" x14ac:dyDescent="0.35">
      <c r="B327" s="1" t="str">
        <f t="shared" si="7"/>
        <v>2013995087KFC</v>
      </c>
      <c r="C327" s="2">
        <v>2013995087</v>
      </c>
      <c r="D327" s="2" t="s">
        <v>656</v>
      </c>
      <c r="F327" s="2" t="s">
        <v>263</v>
      </c>
      <c r="P327" s="7">
        <v>0.16143360323402661</v>
      </c>
      <c r="Q327" s="8">
        <v>0.16141055484787628</v>
      </c>
      <c r="R327" s="7">
        <v>0.16128381377622325</v>
      </c>
      <c r="S327" s="7">
        <v>0.16121375562205048</v>
      </c>
      <c r="T327" s="7">
        <v>0.16118510433440969</v>
      </c>
      <c r="U327" s="7">
        <v>0.1611727588765533</v>
      </c>
      <c r="V327" s="7">
        <v>0.16116473315248162</v>
      </c>
      <c r="W327" s="7">
        <v>0.16116149625135709</v>
      </c>
      <c r="X327" s="7">
        <v>0.16116021947471393</v>
      </c>
      <c r="Y327" s="7">
        <v>0.16115930418148702</v>
      </c>
      <c r="Z327" s="7">
        <v>0.16115918277817912</v>
      </c>
      <c r="AA327" s="7">
        <v>0.16115914659039432</v>
      </c>
    </row>
    <row r="328" spans="2:27" ht="14.5" hidden="1" x14ac:dyDescent="0.35">
      <c r="B328" s="1" t="str">
        <f t="shared" si="7"/>
        <v>2013114603KFC</v>
      </c>
      <c r="C328" s="2">
        <v>2013114603</v>
      </c>
      <c r="D328" s="2" t="s">
        <v>508</v>
      </c>
      <c r="F328" s="2" t="s">
        <v>263</v>
      </c>
      <c r="P328" s="7">
        <v>8.9797792587633304E-2</v>
      </c>
      <c r="Q328" s="8">
        <v>8.9797769893218138E-2</v>
      </c>
      <c r="R328" s="7">
        <v>8.9797745982642591E-2</v>
      </c>
      <c r="S328" s="7">
        <v>8.9797720894067248E-2</v>
      </c>
      <c r="T328" s="7">
        <v>8.9797694546626547E-2</v>
      </c>
      <c r="U328" s="7">
        <v>8.9797666687115446E-2</v>
      </c>
      <c r="V328" s="7">
        <v>8.9797637197239252E-2</v>
      </c>
      <c r="W328" s="7">
        <v>8.9797606179379971E-2</v>
      </c>
      <c r="X328" s="7">
        <v>8.9797573419233917E-2</v>
      </c>
      <c r="Y328" s="7">
        <v>8.9797538637347352E-2</v>
      </c>
      <c r="Z328" s="7">
        <v>8.9797501638890526E-2</v>
      </c>
      <c r="AA328" s="7">
        <v>8.979746199569047E-2</v>
      </c>
    </row>
    <row r="329" spans="2:27" ht="14.5" hidden="1" x14ac:dyDescent="0.35">
      <c r="B329" s="1" t="str">
        <f t="shared" si="7"/>
        <v>2013114627KFC</v>
      </c>
      <c r="C329" s="2">
        <v>2013114627</v>
      </c>
      <c r="D329" s="2" t="s">
        <v>377</v>
      </c>
      <c r="F329" s="2" t="s">
        <v>263</v>
      </c>
      <c r="P329" s="7">
        <v>0.13463433940224159</v>
      </c>
      <c r="Q329" s="8">
        <v>0.1343001212565946</v>
      </c>
      <c r="R329" s="7">
        <v>0.13407405923950819</v>
      </c>
      <c r="S329" s="7">
        <v>0.13393017247599326</v>
      </c>
      <c r="T329" s="7">
        <v>0.13387397308004048</v>
      </c>
      <c r="U329" s="7">
        <v>0.13384726255192592</v>
      </c>
      <c r="V329" s="7">
        <v>0.13383230800330928</v>
      </c>
      <c r="W329" s="7">
        <v>0.13382474853349161</v>
      </c>
      <c r="X329" s="7">
        <v>0.13382187568663587</v>
      </c>
      <c r="Y329" s="7">
        <v>0.13382041655971072</v>
      </c>
      <c r="Z329" s="7">
        <v>0.13381971079703672</v>
      </c>
      <c r="AA329" s="7">
        <v>0.13381932213844716</v>
      </c>
    </row>
    <row r="330" spans="2:27" ht="14.5" hidden="1" x14ac:dyDescent="0.35">
      <c r="B330" s="1" t="str">
        <f t="shared" si="7"/>
        <v>2013114609KFC</v>
      </c>
      <c r="C330" s="2">
        <v>2013114609</v>
      </c>
      <c r="D330" s="2" t="s">
        <v>511</v>
      </c>
      <c r="F330" s="2" t="s">
        <v>263</v>
      </c>
      <c r="P330" s="7">
        <v>8.9226445390869172E-2</v>
      </c>
      <c r="Q330" s="8">
        <v>8.9226343843270245E-2</v>
      </c>
      <c r="R330" s="7">
        <v>8.8743220091749772E-2</v>
      </c>
      <c r="S330" s="7">
        <v>8.8029551441778611E-2</v>
      </c>
      <c r="T330" s="7">
        <v>8.7765154327045541E-2</v>
      </c>
      <c r="U330" s="7">
        <v>8.7641932884274479E-2</v>
      </c>
      <c r="V330" s="7">
        <v>8.7563554390087145E-2</v>
      </c>
      <c r="W330" s="7">
        <v>8.7535237214708031E-2</v>
      </c>
      <c r="X330" s="7">
        <v>8.7521808969657985E-2</v>
      </c>
      <c r="Y330" s="7">
        <v>8.7514715156292389E-2</v>
      </c>
      <c r="Z330" s="7">
        <v>8.7511358055940125E-2</v>
      </c>
      <c r="AA330" s="7">
        <v>8.7509519836747901E-2</v>
      </c>
    </row>
    <row r="331" spans="2:27" ht="14.5" hidden="1" x14ac:dyDescent="0.35">
      <c r="B331" s="1" t="str">
        <f t="shared" si="7"/>
        <v>2013115027KFC</v>
      </c>
      <c r="C331" s="2">
        <v>2013115027</v>
      </c>
      <c r="D331" s="2" t="s">
        <v>634</v>
      </c>
      <c r="F331" s="2" t="s">
        <v>263</v>
      </c>
      <c r="P331" s="7">
        <v>9.3916743381355888E-2</v>
      </c>
      <c r="Q331" s="8">
        <v>9.3916715430237066E-2</v>
      </c>
      <c r="R331" s="7">
        <v>9.391667910774304E-2</v>
      </c>
      <c r="S331" s="7">
        <v>9.3916631822731439E-2</v>
      </c>
      <c r="T331" s="7">
        <v>9.3706101465538871E-2</v>
      </c>
      <c r="U331" s="7">
        <v>9.2492366676874299E-2</v>
      </c>
      <c r="V331" s="7">
        <v>9.1715831846567272E-2</v>
      </c>
      <c r="W331" s="7">
        <v>9.1393125726875524E-2</v>
      </c>
      <c r="X331" s="7">
        <v>9.1271459214306447E-2</v>
      </c>
      <c r="Y331" s="7">
        <v>9.1205768442882543E-2</v>
      </c>
      <c r="Z331" s="7">
        <v>9.1176612021136708E-2</v>
      </c>
      <c r="AA331" s="7">
        <v>9.1154103869209593E-2</v>
      </c>
    </row>
    <row r="332" spans="2:27" ht="14.5" hidden="1" x14ac:dyDescent="0.35">
      <c r="B332" s="1" t="str">
        <f t="shared" si="7"/>
        <v>2013114629KFC</v>
      </c>
      <c r="C332" s="2">
        <v>2013114629</v>
      </c>
      <c r="D332" s="2" t="s">
        <v>364</v>
      </c>
      <c r="F332" s="2" t="s">
        <v>263</v>
      </c>
      <c r="P332" s="7">
        <v>0.15145864438406031</v>
      </c>
      <c r="Q332" s="8">
        <v>0.15145857987393732</v>
      </c>
      <c r="R332" s="7">
        <v>0.15145850921699494</v>
      </c>
      <c r="S332" s="7">
        <v>0.15145843447908966</v>
      </c>
      <c r="T332" s="7">
        <v>0.15145835579903466</v>
      </c>
      <c r="U332" s="7">
        <v>0.15145827062407535</v>
      </c>
      <c r="V332" s="7">
        <v>0.15145817840131298</v>
      </c>
      <c r="W332" s="7">
        <v>0.15145807910723863</v>
      </c>
      <c r="X332" s="7">
        <v>0.15145796946886333</v>
      </c>
      <c r="Y332" s="7">
        <v>0.1514578449480819</v>
      </c>
      <c r="Z332" s="7">
        <v>0.15145770085585128</v>
      </c>
      <c r="AA332" s="7">
        <v>0.15145752729895742</v>
      </c>
    </row>
    <row r="333" spans="2:27" ht="14.5" x14ac:dyDescent="0.35">
      <c r="B333" s="1" t="str">
        <f t="shared" si="7"/>
        <v>2013114801KFC</v>
      </c>
      <c r="C333" s="2">
        <v>2013114801</v>
      </c>
      <c r="D333" s="2" t="s">
        <v>518</v>
      </c>
      <c r="F333" s="2" t="s">
        <v>263</v>
      </c>
      <c r="P333" s="14">
        <v>4.6568261265977545E-2</v>
      </c>
      <c r="Q333" s="15">
        <v>4.6568305154001829E-2</v>
      </c>
      <c r="R333" s="14">
        <v>4.6568362435706612E-2</v>
      </c>
      <c r="S333" s="14">
        <v>4.6568445477853479E-2</v>
      </c>
      <c r="T333" s="14">
        <v>4.6877626653673274E-2</v>
      </c>
      <c r="U333" s="14">
        <v>4.8843522643748222E-2</v>
      </c>
      <c r="V333" s="14">
        <v>4.9907605386981919E-2</v>
      </c>
      <c r="W333" s="14">
        <v>5.0369910375808305E-2</v>
      </c>
      <c r="X333" s="14">
        <v>5.0605598920043342E-2</v>
      </c>
      <c r="Y333" s="14">
        <v>5.0719154355349204E-2</v>
      </c>
      <c r="Z333" s="14">
        <v>5.077732530313453E-2</v>
      </c>
      <c r="AA333" s="14">
        <v>5.0806827506270656E-2</v>
      </c>
    </row>
    <row r="334" spans="2:27" ht="14.5" hidden="1" x14ac:dyDescent="0.35">
      <c r="B334" s="1" t="str">
        <f t="shared" si="7"/>
        <v>2013114634KFC</v>
      </c>
      <c r="C334" s="2">
        <v>2013114634</v>
      </c>
      <c r="D334" s="2" t="s">
        <v>622</v>
      </c>
      <c r="F334" s="2" t="s">
        <v>263</v>
      </c>
      <c r="P334" s="7">
        <v>9.1427969910317708E-2</v>
      </c>
      <c r="Q334" s="8">
        <v>9.1427957984395597E-2</v>
      </c>
      <c r="R334" s="7">
        <v>9.142794584360088E-2</v>
      </c>
      <c r="S334" s="7">
        <v>9.1427933508928597E-2</v>
      </c>
      <c r="T334" s="7">
        <v>9.1427920994358702E-2</v>
      </c>
      <c r="U334" s="7">
        <v>9.1427908272186068E-2</v>
      </c>
      <c r="V334" s="7">
        <v>9.1427895299912285E-2</v>
      </c>
      <c r="W334" s="7">
        <v>9.1427882030454752E-2</v>
      </c>
      <c r="X334" s="7">
        <v>9.1427868418671565E-2</v>
      </c>
      <c r="Y334" s="7">
        <v>9.1427854451973087E-2</v>
      </c>
      <c r="Z334" s="7">
        <v>9.1427840109560621E-2</v>
      </c>
      <c r="AA334" s="7">
        <v>9.142782540439387E-2</v>
      </c>
    </row>
    <row r="335" spans="2:27" ht="14.5" x14ac:dyDescent="0.35">
      <c r="B335" s="1" t="str">
        <f t="shared" si="7"/>
        <v>2013114806KFC</v>
      </c>
      <c r="C335" s="2">
        <v>2013114806</v>
      </c>
      <c r="D335" s="2" t="s">
        <v>362</v>
      </c>
      <c r="F335" s="2" t="s">
        <v>263</v>
      </c>
      <c r="P335" s="14">
        <v>4.9894401304172546E-2</v>
      </c>
      <c r="Q335" s="15">
        <v>4.9894424919411796E-2</v>
      </c>
      <c r="R335" s="14">
        <v>4.9894449762954277E-2</v>
      </c>
      <c r="S335" s="14">
        <v>4.9894475328019057E-2</v>
      </c>
      <c r="T335" s="14">
        <v>4.9894501986186481E-2</v>
      </c>
      <c r="U335" s="14">
        <v>4.9894530051715472E-2</v>
      </c>
      <c r="V335" s="14">
        <v>4.989455941423105E-2</v>
      </c>
      <c r="W335" s="14">
        <v>4.9894589964595462E-2</v>
      </c>
      <c r="X335" s="14">
        <v>4.9894622003891567E-2</v>
      </c>
      <c r="Y335" s="14">
        <v>4.9894656685995728E-2</v>
      </c>
      <c r="Z335" s="14">
        <v>4.9894694544382806E-2</v>
      </c>
      <c r="AA335" s="14">
        <v>4.9894736968852021E-2</v>
      </c>
    </row>
    <row r="336" spans="2:27" ht="14.5" hidden="1" x14ac:dyDescent="0.35">
      <c r="B336" s="1" t="str">
        <f t="shared" si="7"/>
        <v>2013995107KFC</v>
      </c>
      <c r="C336" s="2">
        <v>2013995107</v>
      </c>
      <c r="D336" s="2" t="s">
        <v>686</v>
      </c>
      <c r="F336" s="2" t="s">
        <v>263</v>
      </c>
      <c r="P336" s="7">
        <v>0.13396291176695888</v>
      </c>
      <c r="Q336" s="8">
        <v>0.13384211675989341</v>
      </c>
      <c r="R336" s="7">
        <v>0.13380724882025624</v>
      </c>
      <c r="S336" s="7">
        <v>0.13377978927878262</v>
      </c>
      <c r="T336" s="7">
        <v>0.13376185170079843</v>
      </c>
      <c r="U336" s="7">
        <v>0.13375833578202864</v>
      </c>
      <c r="V336" s="7">
        <v>0.13375490201407811</v>
      </c>
      <c r="W336" s="7">
        <v>0.13375334819868526</v>
      </c>
      <c r="X336" s="7">
        <v>0.13375257563811704</v>
      </c>
      <c r="Y336" s="7">
        <v>0.13375217507262047</v>
      </c>
      <c r="Z336" s="7">
        <v>0.13375200202423129</v>
      </c>
      <c r="AA336" s="7">
        <v>0.13375189681417698</v>
      </c>
    </row>
    <row r="337" spans="2:27" ht="14.5" x14ac:dyDescent="0.35">
      <c r="B337" s="1" t="str">
        <f t="shared" si="7"/>
        <v>2013114817KFC</v>
      </c>
      <c r="C337" s="2">
        <v>2013114817</v>
      </c>
      <c r="D337" s="2" t="s">
        <v>626</v>
      </c>
      <c r="F337" s="2" t="s">
        <v>263</v>
      </c>
      <c r="P337" s="14">
        <v>4.6241130279775236E-2</v>
      </c>
      <c r="Q337" s="15">
        <v>4.6241136047649997E-2</v>
      </c>
      <c r="R337" s="14">
        <v>4.6241142428567299E-2</v>
      </c>
      <c r="S337" s="14">
        <v>4.6241149475922137E-2</v>
      </c>
      <c r="T337" s="14">
        <v>4.6241157153899676E-2</v>
      </c>
      <c r="U337" s="14">
        <v>4.6241165915013649E-2</v>
      </c>
      <c r="V337" s="14">
        <v>4.6241175809797447E-2</v>
      </c>
      <c r="W337" s="14">
        <v>4.6241187317624055E-2</v>
      </c>
      <c r="X337" s="14">
        <v>4.624120124609514E-2</v>
      </c>
      <c r="Y337" s="14">
        <v>4.6241219964798741E-2</v>
      </c>
      <c r="Z337" s="14">
        <v>4.6429034829880811E-2</v>
      </c>
      <c r="AA337" s="14">
        <v>4.6784182260637741E-2</v>
      </c>
    </row>
    <row r="338" spans="2:27" ht="14.5" x14ac:dyDescent="0.35">
      <c r="B338" s="1" t="str">
        <f t="shared" si="7"/>
        <v>2013111480KFC</v>
      </c>
      <c r="C338" s="2">
        <v>2013111480</v>
      </c>
      <c r="D338" s="2" t="s">
        <v>364</v>
      </c>
      <c r="F338" s="2" t="s">
        <v>263</v>
      </c>
      <c r="P338" s="14">
        <v>4.5595311207679026E-2</v>
      </c>
      <c r="Q338" s="15">
        <v>4.5855849785486055E-2</v>
      </c>
      <c r="R338" s="14">
        <v>4.6526847188082344E-2</v>
      </c>
      <c r="S338" s="14">
        <v>4.6980558397582833E-2</v>
      </c>
      <c r="T338" s="14">
        <v>4.71179177949997E-2</v>
      </c>
      <c r="U338" s="14">
        <v>4.7186441967160847E-2</v>
      </c>
      <c r="V338" s="14">
        <v>4.7231517435823961E-2</v>
      </c>
      <c r="W338" s="14">
        <v>4.7248891963009812E-2</v>
      </c>
      <c r="X338" s="14">
        <v>4.7257373875505687E-2</v>
      </c>
      <c r="Y338" s="14">
        <v>4.7261444273731357E-2</v>
      </c>
      <c r="Z338" s="14">
        <v>4.7263227271070796E-2</v>
      </c>
      <c r="AA338" s="14">
        <v>4.7264449043364007E-2</v>
      </c>
    </row>
    <row r="339" spans="2:27" ht="14.5" x14ac:dyDescent="0.35">
      <c r="B339" s="1" t="str">
        <f t="shared" si="7"/>
        <v>2013995127KFC</v>
      </c>
      <c r="C339" s="2">
        <v>2013995127</v>
      </c>
      <c r="D339" s="2" t="s">
        <v>333</v>
      </c>
      <c r="F339" s="2" t="s">
        <v>263</v>
      </c>
      <c r="P339" s="14">
        <v>2.8300915469471447E-2</v>
      </c>
      <c r="Q339" s="15">
        <v>2.8220686658100735E-2</v>
      </c>
      <c r="R339" s="14">
        <v>2.8217229032560125E-2</v>
      </c>
      <c r="S339" s="14">
        <v>2.8212923682788528E-2</v>
      </c>
      <c r="T339" s="14">
        <v>2.8208452098467424E-2</v>
      </c>
      <c r="U339" s="14">
        <v>2.8206699328627582E-2</v>
      </c>
      <c r="V339" s="14">
        <v>2.8205384024136179E-2</v>
      </c>
      <c r="W339" s="14">
        <v>2.8204958428979941E-2</v>
      </c>
      <c r="X339" s="14">
        <v>2.8204754249785614E-2</v>
      </c>
      <c r="Y339" s="14">
        <v>2.8204664768988665E-2</v>
      </c>
      <c r="Z339" s="14">
        <v>2.8204613702986474E-2</v>
      </c>
      <c r="AA339" s="14">
        <v>2.8204588000453432E-2</v>
      </c>
    </row>
    <row r="340" spans="2:27" ht="14.5" x14ac:dyDescent="0.35">
      <c r="B340" s="1" t="str">
        <f t="shared" si="7"/>
        <v>2013995129KFC</v>
      </c>
      <c r="C340" s="2">
        <v>2013995129</v>
      </c>
      <c r="D340" s="2" t="s">
        <v>315</v>
      </c>
      <c r="F340" s="2" t="s">
        <v>263</v>
      </c>
      <c r="P340" s="14">
        <v>2.7328536250416657E-2</v>
      </c>
      <c r="Q340" s="15">
        <v>2.7328537630431284E-2</v>
      </c>
      <c r="R340" s="14">
        <v>2.7328539107237954E-2</v>
      </c>
      <c r="S340" s="14">
        <v>2.7328540950791513E-2</v>
      </c>
      <c r="T340" s="14">
        <v>2.732854306942185E-2</v>
      </c>
      <c r="U340" s="14">
        <v>2.7328545591466129E-2</v>
      </c>
      <c r="V340" s="14">
        <v>2.732854846902167E-2</v>
      </c>
      <c r="W340" s="14">
        <v>2.7328551976784847E-2</v>
      </c>
      <c r="X340" s="14">
        <v>2.7328556339116881E-2</v>
      </c>
      <c r="Y340" s="14">
        <v>2.7328562625129359E-2</v>
      </c>
      <c r="Z340" s="14">
        <v>2.7572392229818814E-2</v>
      </c>
      <c r="AA340" s="14">
        <v>2.7888475949131509E-2</v>
      </c>
    </row>
    <row r="341" spans="2:27" ht="14.5" hidden="1" x14ac:dyDescent="0.35">
      <c r="B341" s="1" t="str">
        <f t="shared" si="7"/>
        <v>2013116018KFC</v>
      </c>
      <c r="C341" s="2">
        <v>2013116018</v>
      </c>
      <c r="D341" s="2" t="s">
        <v>370</v>
      </c>
      <c r="F341" s="2" t="s">
        <v>263</v>
      </c>
      <c r="P341" s="7">
        <v>7.6332025822470118E-2</v>
      </c>
      <c r="Q341" s="8">
        <v>7.6332125237234136E-2</v>
      </c>
      <c r="R341" s="7">
        <v>7.6332229046059602E-2</v>
      </c>
      <c r="S341" s="7">
        <v>7.6332335936663415E-2</v>
      </c>
      <c r="T341" s="7">
        <v>7.633244619512454E-2</v>
      </c>
      <c r="U341" s="7">
        <v>7.633256085116584E-2</v>
      </c>
      <c r="V341" s="7">
        <v>7.6332680209583267E-2</v>
      </c>
      <c r="W341" s="7">
        <v>7.6332803429982179E-2</v>
      </c>
      <c r="X341" s="7">
        <v>7.6332931583978428E-2</v>
      </c>
      <c r="Y341" s="7">
        <v>7.6333064939270376E-2</v>
      </c>
      <c r="Z341" s="7">
        <v>7.6333204070265073E-2</v>
      </c>
      <c r="AA341" s="7">
        <v>7.6333348913689397E-2</v>
      </c>
    </row>
    <row r="342" spans="2:27" ht="14.5" hidden="1" x14ac:dyDescent="0.35">
      <c r="B342" s="1" t="str">
        <f t="shared" si="7"/>
        <v>2013995133KFC</v>
      </c>
      <c r="C342" s="2">
        <v>2013995133</v>
      </c>
      <c r="D342" s="2" t="s">
        <v>1218</v>
      </c>
      <c r="F342" s="2" t="s">
        <v>263</v>
      </c>
      <c r="P342" s="7">
        <v>0.14866432662291948</v>
      </c>
      <c r="Q342" s="8">
        <v>0.14866429671412315</v>
      </c>
      <c r="R342" s="7">
        <v>0.148664263149969</v>
      </c>
      <c r="S342" s="7">
        <v>0.14866421900212531</v>
      </c>
      <c r="T342" s="7">
        <v>0.14866416841698943</v>
      </c>
      <c r="U342" s="7">
        <v>0.14866410773013836</v>
      </c>
      <c r="V342" s="7">
        <v>0.14866403925035263</v>
      </c>
      <c r="W342" s="7">
        <v>0.1486639510075832</v>
      </c>
      <c r="X342" s="7">
        <v>0.14865672628519802</v>
      </c>
      <c r="Y342" s="7">
        <v>0.14808052231104132</v>
      </c>
      <c r="Z342" s="7">
        <v>0.1479222301516854</v>
      </c>
      <c r="AA342" s="7">
        <v>0.14775406211101069</v>
      </c>
    </row>
    <row r="343" spans="2:27" ht="14.5" hidden="1" x14ac:dyDescent="0.35">
      <c r="B343" s="1" t="str">
        <f t="shared" ref="B343:B406" si="8">C343&amp;F343</f>
        <v>2013114621KFC</v>
      </c>
      <c r="C343" s="2">
        <v>2013114621</v>
      </c>
      <c r="D343" s="2" t="s">
        <v>617</v>
      </c>
      <c r="F343" s="2" t="s">
        <v>263</v>
      </c>
      <c r="P343" s="7">
        <v>7.3379509506550838E-2</v>
      </c>
      <c r="Q343" s="8">
        <v>7.3379504666188755E-2</v>
      </c>
      <c r="R343" s="7">
        <v>7.3222278153241324E-2</v>
      </c>
      <c r="S343" s="7">
        <v>7.2894114349969383E-2</v>
      </c>
      <c r="T343" s="7">
        <v>7.2756090418138492E-2</v>
      </c>
      <c r="U343" s="7">
        <v>7.2695044303829878E-2</v>
      </c>
      <c r="V343" s="7">
        <v>7.2655771522062235E-2</v>
      </c>
      <c r="W343" s="7">
        <v>7.2637806873408414E-2</v>
      </c>
      <c r="X343" s="7">
        <v>7.2629123097076045E-2</v>
      </c>
      <c r="Y343" s="7">
        <v>7.2625301187062258E-2</v>
      </c>
      <c r="Z343" s="7">
        <v>7.262434452818739E-2</v>
      </c>
      <c r="AA343" s="7">
        <v>7.262271256229641E-2</v>
      </c>
    </row>
    <row r="344" spans="2:27" ht="14.5" hidden="1" x14ac:dyDescent="0.35">
      <c r="B344" s="1" t="str">
        <f t="shared" si="8"/>
        <v>2013995135KFC</v>
      </c>
      <c r="C344" s="2">
        <v>2013995135</v>
      </c>
      <c r="D344" s="2" t="s">
        <v>635</v>
      </c>
      <c r="F344" s="2" t="s">
        <v>263</v>
      </c>
      <c r="P344" s="7">
        <v>8.2368126752996235E-2</v>
      </c>
      <c r="Q344" s="8">
        <v>8.2368112368200005E-2</v>
      </c>
      <c r="R344" s="7">
        <v>8.2368095715787196E-2</v>
      </c>
      <c r="S344" s="7">
        <v>8.2368076157838449E-2</v>
      </c>
      <c r="T344" s="7">
        <v>8.2368054252751566E-2</v>
      </c>
      <c r="U344" s="7">
        <v>8.2368024922184313E-2</v>
      </c>
      <c r="V344" s="7">
        <v>8.2367990847573888E-2</v>
      </c>
      <c r="W344" s="7">
        <v>8.2367949883430755E-2</v>
      </c>
      <c r="X344" s="7">
        <v>8.2367895614224418E-2</v>
      </c>
      <c r="Y344" s="7">
        <v>8.2367815105295242E-2</v>
      </c>
      <c r="Z344" s="7">
        <v>8.212803752956431E-2</v>
      </c>
      <c r="AA344" s="7">
        <v>8.1456113903874694E-2</v>
      </c>
    </row>
    <row r="345" spans="2:27" ht="14.5" hidden="1" x14ac:dyDescent="0.35">
      <c r="B345" s="1" t="str">
        <f t="shared" si="8"/>
        <v>2013119018KFC</v>
      </c>
      <c r="C345" s="2">
        <v>2013119018</v>
      </c>
      <c r="D345" s="2" t="s">
        <v>432</v>
      </c>
      <c r="F345" s="2" t="s">
        <v>263</v>
      </c>
      <c r="P345" s="7">
        <v>0.31708370746285608</v>
      </c>
      <c r="Q345" s="8">
        <v>0.31699901171947803</v>
      </c>
      <c r="R345" s="7">
        <v>0.31686952938625368</v>
      </c>
      <c r="S345" s="7">
        <v>0.31678647495466916</v>
      </c>
      <c r="T345" s="7">
        <v>0.31675533074213547</v>
      </c>
      <c r="U345" s="7">
        <v>0.31673712944178445</v>
      </c>
      <c r="V345" s="7">
        <v>0.31672776834017635</v>
      </c>
      <c r="W345" s="7">
        <v>0.31672314039007643</v>
      </c>
      <c r="X345" s="7">
        <v>0.31672155555421977</v>
      </c>
      <c r="Y345" s="7">
        <v>0.31672067669870757</v>
      </c>
      <c r="Z345" s="7">
        <v>0.31672034204271671</v>
      </c>
      <c r="AA345" s="7">
        <v>0.3167200915472233</v>
      </c>
    </row>
    <row r="346" spans="2:27" ht="14.5" hidden="1" x14ac:dyDescent="0.35">
      <c r="B346" s="1" t="str">
        <f t="shared" si="8"/>
        <v>2013119019KFC</v>
      </c>
      <c r="C346" s="2">
        <v>2013119019</v>
      </c>
      <c r="D346" s="2" t="s">
        <v>422</v>
      </c>
      <c r="F346" s="2" t="s">
        <v>263</v>
      </c>
      <c r="P346" s="7">
        <v>0.42332460052239124</v>
      </c>
      <c r="Q346" s="8">
        <v>0.42332782955863762</v>
      </c>
      <c r="R346" s="7">
        <v>0.4233323057761379</v>
      </c>
      <c r="S346" s="7">
        <v>0.42567731496071443</v>
      </c>
      <c r="T346" s="7">
        <v>0.42998702686265944</v>
      </c>
      <c r="U346" s="7">
        <v>0.43261431388714727</v>
      </c>
      <c r="V346" s="7">
        <v>0.43401702938195608</v>
      </c>
      <c r="W346" s="7">
        <v>0.43474672047441787</v>
      </c>
      <c r="X346" s="7">
        <v>0.43498076101332911</v>
      </c>
      <c r="Y346" s="7">
        <v>0.43509874993391873</v>
      </c>
      <c r="Z346" s="7">
        <v>0.43514685165080458</v>
      </c>
      <c r="AA346" s="7">
        <v>0.4351836553241053</v>
      </c>
    </row>
    <row r="347" spans="2:27" ht="14.5" hidden="1" x14ac:dyDescent="0.35">
      <c r="B347" s="1" t="str">
        <f t="shared" si="8"/>
        <v>2013114937KFC</v>
      </c>
      <c r="C347" s="2">
        <v>2013114937</v>
      </c>
      <c r="D347" s="2" t="s">
        <v>637</v>
      </c>
      <c r="F347" s="2" t="s">
        <v>263</v>
      </c>
      <c r="P347" s="7">
        <v>0.1259378748465968</v>
      </c>
      <c r="Q347" s="8">
        <v>0.12593790906966559</v>
      </c>
      <c r="R347" s="7">
        <v>0.12593795025297685</v>
      </c>
      <c r="S347" s="7">
        <v>0.12593800024301835</v>
      </c>
      <c r="T347" s="7">
        <v>0.12593806390506132</v>
      </c>
      <c r="U347" s="7">
        <v>0.12601676126500186</v>
      </c>
      <c r="V347" s="7">
        <v>0.12733081653570263</v>
      </c>
      <c r="W347" s="7">
        <v>0.12805225200608042</v>
      </c>
      <c r="X347" s="7">
        <v>0.1284144819358054</v>
      </c>
      <c r="Y347" s="7">
        <v>0.12862625845972825</v>
      </c>
      <c r="Z347" s="7">
        <v>0.12872725408470739</v>
      </c>
      <c r="AA347" s="7">
        <v>0.12876677894576813</v>
      </c>
    </row>
    <row r="348" spans="2:27" ht="14.5" hidden="1" x14ac:dyDescent="0.35">
      <c r="B348" s="1" t="str">
        <f t="shared" si="8"/>
        <v>2013115033KFC</v>
      </c>
      <c r="C348" s="2">
        <v>2013115033</v>
      </c>
      <c r="D348" s="2" t="s">
        <v>632</v>
      </c>
      <c r="F348" s="2" t="s">
        <v>263</v>
      </c>
      <c r="P348" s="7">
        <v>8.4965396054911435E-2</v>
      </c>
      <c r="Q348" s="8">
        <v>8.4965396054911449E-2</v>
      </c>
      <c r="R348" s="7">
        <v>8.4965396054911449E-2</v>
      </c>
      <c r="S348" s="7">
        <v>8.4965396054911463E-2</v>
      </c>
      <c r="T348" s="7">
        <v>8.4965396054911449E-2</v>
      </c>
      <c r="U348" s="7">
        <v>8.4965396054911463E-2</v>
      </c>
      <c r="V348" s="7">
        <v>8.4965396054911463E-2</v>
      </c>
      <c r="W348" s="7">
        <v>8.4965396054911463E-2</v>
      </c>
      <c r="X348" s="7">
        <v>8.4965396054911463E-2</v>
      </c>
      <c r="Y348" s="7">
        <v>8.4965396054911463E-2</v>
      </c>
      <c r="Z348" s="7">
        <v>8.4965396054911463E-2</v>
      </c>
      <c r="AA348" s="7">
        <v>8.4965396054911477E-2</v>
      </c>
    </row>
    <row r="349" spans="2:27" ht="14.5" hidden="1" x14ac:dyDescent="0.35">
      <c r="B349" s="1" t="str">
        <f t="shared" si="8"/>
        <v>2013995157KFC</v>
      </c>
      <c r="C349" s="2">
        <v>2013995157</v>
      </c>
      <c r="D349" s="2" t="s">
        <v>549</v>
      </c>
      <c r="F349" s="2" t="s">
        <v>263</v>
      </c>
      <c r="P349" s="7">
        <v>0.15151521420158462</v>
      </c>
      <c r="Q349" s="8">
        <v>0.15151546606972155</v>
      </c>
      <c r="R349" s="7">
        <v>0.15151573439512642</v>
      </c>
      <c r="S349" s="7">
        <v>0.15151600833588122</v>
      </c>
      <c r="T349" s="7">
        <v>0.15151628848016205</v>
      </c>
      <c r="U349" s="7">
        <v>0.15151657144395894</v>
      </c>
      <c r="V349" s="7">
        <v>0.15151686285005617</v>
      </c>
      <c r="W349" s="7">
        <v>0.15151717278206051</v>
      </c>
      <c r="X349" s="7">
        <v>0.15151750985697282</v>
      </c>
      <c r="Y349" s="7">
        <v>0.15151788350794607</v>
      </c>
      <c r="Z349" s="7">
        <v>0.1515183029606533</v>
      </c>
      <c r="AA349" s="7">
        <v>0.15151882580541373</v>
      </c>
    </row>
    <row r="350" spans="2:27" ht="14.5" hidden="1" x14ac:dyDescent="0.35">
      <c r="B350" s="1" t="str">
        <f t="shared" si="8"/>
        <v>2013995158KFC</v>
      </c>
      <c r="C350" s="2">
        <v>2013995158</v>
      </c>
      <c r="D350" s="2" t="s">
        <v>551</v>
      </c>
      <c r="F350" s="2" t="s">
        <v>263</v>
      </c>
      <c r="P350" s="7">
        <v>0.15084784559557565</v>
      </c>
      <c r="Q350" s="8">
        <v>0.15084965497411676</v>
      </c>
      <c r="R350" s="7">
        <v>0.15085364687562355</v>
      </c>
      <c r="S350" s="7">
        <v>0.1508576338077002</v>
      </c>
      <c r="T350" s="7">
        <v>0.15086161577962046</v>
      </c>
      <c r="U350" s="7">
        <v>0.150865592800635</v>
      </c>
      <c r="V350" s="7">
        <v>0.15086956487997147</v>
      </c>
      <c r="W350" s="7">
        <v>0.15087353202683462</v>
      </c>
      <c r="X350" s="7">
        <v>0.15087749425040642</v>
      </c>
      <c r="Y350" s="7">
        <v>0.1527621317681834</v>
      </c>
      <c r="Z350" s="7">
        <v>0.15581960988626412</v>
      </c>
      <c r="AA350" s="7">
        <v>0.15653932676086002</v>
      </c>
    </row>
    <row r="351" spans="2:27" ht="14.5" hidden="1" x14ac:dyDescent="0.35">
      <c r="B351" s="1" t="str">
        <f t="shared" si="8"/>
        <v>2013995159KFC</v>
      </c>
      <c r="C351" s="2">
        <v>2013995159</v>
      </c>
      <c r="D351" s="2" t="s">
        <v>547</v>
      </c>
      <c r="F351" s="2" t="s">
        <v>263</v>
      </c>
      <c r="P351" s="7">
        <v>0.15421213021922198</v>
      </c>
      <c r="Q351" s="8">
        <v>0.15421213021922198</v>
      </c>
      <c r="R351" s="7">
        <v>0.15421213021922198</v>
      </c>
      <c r="S351" s="7">
        <v>0.15421213021922198</v>
      </c>
      <c r="T351" s="7">
        <v>0.15421213021922198</v>
      </c>
      <c r="U351" s="7">
        <v>0.15421213021922198</v>
      </c>
      <c r="V351" s="7">
        <v>0.15421213021922198</v>
      </c>
      <c r="W351" s="7">
        <v>0.15421213021922198</v>
      </c>
      <c r="X351" s="7">
        <v>0.15421213021922198</v>
      </c>
      <c r="Y351" s="7">
        <v>0.15421213021922198</v>
      </c>
      <c r="Z351" s="7">
        <v>0.15421213021922198</v>
      </c>
      <c r="AA351" s="7">
        <v>0.15421213021922198</v>
      </c>
    </row>
    <row r="352" spans="2:27" ht="14.5" x14ac:dyDescent="0.35">
      <c r="B352" s="1" t="str">
        <f t="shared" si="8"/>
        <v>2013104202KFC</v>
      </c>
      <c r="C352" s="2">
        <v>2013104202</v>
      </c>
      <c r="D352" s="2" t="s">
        <v>339</v>
      </c>
      <c r="F352" s="2" t="s">
        <v>263</v>
      </c>
      <c r="P352" s="14">
        <v>7.1862817316749863E-3</v>
      </c>
      <c r="Q352" s="15">
        <v>7.1862817319146462E-3</v>
      </c>
      <c r="R352" s="14">
        <v>7.1862817321690017E-3</v>
      </c>
      <c r="S352" s="14">
        <v>7.1862817324358395E-3</v>
      </c>
      <c r="T352" s="14">
        <v>7.1862817327169618E-3</v>
      </c>
      <c r="U352" s="14">
        <v>7.1862817330180994E-3</v>
      </c>
      <c r="V352" s="14">
        <v>7.1862817333407302E-3</v>
      </c>
      <c r="W352" s="14">
        <v>7.1862817336873957E-3</v>
      </c>
      <c r="X352" s="14">
        <v>7.1862817340673357E-3</v>
      </c>
      <c r="Y352" s="14">
        <v>7.1862817344947785E-3</v>
      </c>
      <c r="Z352" s="14">
        <v>7.1862817349866333E-3</v>
      </c>
      <c r="AA352" s="14">
        <v>7.1862817355595743E-3</v>
      </c>
    </row>
    <row r="353" spans="2:27" ht="14.5" hidden="1" x14ac:dyDescent="0.35">
      <c r="B353" s="1" t="str">
        <f t="shared" si="8"/>
        <v>2013105015KFC</v>
      </c>
      <c r="C353" s="2">
        <v>2013105015</v>
      </c>
      <c r="D353" s="2" t="s">
        <v>277</v>
      </c>
      <c r="F353" s="2" t="s">
        <v>263</v>
      </c>
      <c r="P353" s="7">
        <v>0.15446530197731928</v>
      </c>
      <c r="Q353" s="8">
        <v>0.15446053900738843</v>
      </c>
      <c r="R353" s="7">
        <v>0.15445547629374506</v>
      </c>
      <c r="S353" s="7">
        <v>0.15445014796937656</v>
      </c>
      <c r="T353" s="7">
        <v>0.15444453387804158</v>
      </c>
      <c r="U353" s="7">
        <v>0.15443847741604172</v>
      </c>
      <c r="V353" s="7">
        <v>0.15443195416208702</v>
      </c>
      <c r="W353" s="7">
        <v>0.15442494414884037</v>
      </c>
      <c r="X353" s="7">
        <v>0.15441711631568189</v>
      </c>
      <c r="Y353" s="7">
        <v>0.1544081176331753</v>
      </c>
      <c r="Z353" s="7">
        <v>0.15439753933841799</v>
      </c>
      <c r="AA353" s="7">
        <v>0.15438510404907793</v>
      </c>
    </row>
    <row r="354" spans="2:27" ht="14.5" x14ac:dyDescent="0.35">
      <c r="B354" s="1" t="str">
        <f t="shared" si="8"/>
        <v>7013100160KFC</v>
      </c>
      <c r="C354" s="2">
        <v>7013100160</v>
      </c>
      <c r="D354" s="2" t="s">
        <v>398</v>
      </c>
      <c r="F354" s="2" t="s">
        <v>263</v>
      </c>
      <c r="P354" s="14">
        <v>4.7921075986791163E-2</v>
      </c>
      <c r="Q354" s="15">
        <v>4.7920993391392358E-2</v>
      </c>
      <c r="R354" s="14">
        <v>4.7920847994885427E-2</v>
      </c>
      <c r="S354" s="14">
        <v>4.7039939521983515E-2</v>
      </c>
      <c r="T354" s="14">
        <v>4.6228389016585672E-2</v>
      </c>
      <c r="U354" s="14">
        <v>4.6047769363038164E-2</v>
      </c>
      <c r="V354" s="14">
        <v>4.5971689466252519E-2</v>
      </c>
      <c r="W354" s="14">
        <v>4.590812938116224E-2</v>
      </c>
      <c r="X354" s="14">
        <v>4.5885001753425234E-2</v>
      </c>
      <c r="Y354" s="14">
        <v>4.587343472727673E-2</v>
      </c>
      <c r="Z354" s="14">
        <v>4.5867652767045478E-2</v>
      </c>
      <c r="AA354" s="14">
        <v>4.5864760620059848E-2</v>
      </c>
    </row>
    <row r="355" spans="2:27" ht="14.5" hidden="1" x14ac:dyDescent="0.35">
      <c r="B355" s="1" t="str">
        <f t="shared" si="8"/>
        <v>2013117051KFC</v>
      </c>
      <c r="C355" s="2">
        <v>2013117051</v>
      </c>
      <c r="D355" s="2" t="s">
        <v>273</v>
      </c>
      <c r="F355" s="2" t="s">
        <v>263</v>
      </c>
      <c r="P355" s="7">
        <v>5.4832877921218104E-2</v>
      </c>
      <c r="Q355" s="8">
        <v>5.3092441492977475E-2</v>
      </c>
      <c r="R355" s="7">
        <v>4.7536853466810122E-2</v>
      </c>
      <c r="S355" s="7">
        <v>4.3965572648753434E-2</v>
      </c>
      <c r="T355" s="7">
        <v>4.2426430165057011E-2</v>
      </c>
      <c r="U355" s="7">
        <v>4.1622230389747723E-2</v>
      </c>
      <c r="V355" s="7">
        <v>4.121391596198714E-2</v>
      </c>
      <c r="W355" s="7">
        <v>4.0972063379177179E-2</v>
      </c>
      <c r="X355" s="7">
        <v>4.0887781217706587E-2</v>
      </c>
      <c r="Y355" s="7">
        <v>4.0832612640557958E-2</v>
      </c>
      <c r="Z355" s="7">
        <v>4.0804797584608622E-2</v>
      </c>
      <c r="AA355" s="7">
        <v>4.079081537841274E-2</v>
      </c>
    </row>
    <row r="356" spans="2:27" ht="14.5" hidden="1" x14ac:dyDescent="0.35">
      <c r="B356" s="1" t="str">
        <f t="shared" si="8"/>
        <v>2013114619KFC</v>
      </c>
      <c r="C356" s="2">
        <v>2013114619</v>
      </c>
      <c r="D356" s="2" t="s">
        <v>655</v>
      </c>
      <c r="F356" s="2" t="s">
        <v>263</v>
      </c>
      <c r="P356" s="7">
        <v>0.17533316944379745</v>
      </c>
      <c r="Q356" s="8">
        <v>0.1753339988042675</v>
      </c>
      <c r="R356" s="7">
        <v>0.17533571680700813</v>
      </c>
      <c r="S356" s="7">
        <v>0.17533787689702249</v>
      </c>
      <c r="T356" s="7">
        <v>0.17534071920971456</v>
      </c>
      <c r="U356" s="7">
        <v>0.17547763451955636</v>
      </c>
      <c r="V356" s="7">
        <v>0.17724478649801056</v>
      </c>
      <c r="W356" s="7">
        <v>0.17865968885337152</v>
      </c>
      <c r="X356" s="7">
        <v>0.17916960796635001</v>
      </c>
      <c r="Y356" s="7">
        <v>0.17953776916285066</v>
      </c>
      <c r="Z356" s="7">
        <v>0.1795848475419044</v>
      </c>
      <c r="AA356" s="7">
        <v>0.17959853947828977</v>
      </c>
    </row>
    <row r="357" spans="2:27" ht="14.5" hidden="1" x14ac:dyDescent="0.35">
      <c r="B357" s="1" t="str">
        <f t="shared" si="8"/>
        <v>2013119020KFC</v>
      </c>
      <c r="C357" s="2">
        <v>2013119020</v>
      </c>
      <c r="D357" s="2" t="s">
        <v>359</v>
      </c>
      <c r="F357" s="2" t="s">
        <v>263</v>
      </c>
      <c r="P357" s="7">
        <v>0.79648584437848446</v>
      </c>
      <c r="Q357" s="8">
        <v>0.79648498817199187</v>
      </c>
      <c r="R357" s="7">
        <v>0.79648382928832373</v>
      </c>
      <c r="S357" s="7">
        <v>0.79648217206119387</v>
      </c>
      <c r="T357" s="7">
        <v>0.79603027390804693</v>
      </c>
      <c r="U357" s="7">
        <v>0.79550345408862821</v>
      </c>
      <c r="V357" s="7">
        <v>0.79526686804584912</v>
      </c>
      <c r="W357" s="7">
        <v>0.7951595491180713</v>
      </c>
      <c r="X357" s="7">
        <v>0.79509587650331848</v>
      </c>
      <c r="Y357" s="7">
        <v>0.79506367082377238</v>
      </c>
      <c r="Z357" s="7">
        <v>0.79504815114608773</v>
      </c>
      <c r="AA357" s="7">
        <v>0.79503979324586804</v>
      </c>
    </row>
    <row r="358" spans="2:27" ht="14.5" hidden="1" x14ac:dyDescent="0.35">
      <c r="B358" s="1" t="str">
        <f t="shared" si="8"/>
        <v>2013117053KFC</v>
      </c>
      <c r="C358" s="2">
        <v>2013117053</v>
      </c>
      <c r="D358" s="2" t="s">
        <v>692</v>
      </c>
      <c r="F358" s="2" t="s">
        <v>263</v>
      </c>
      <c r="P358" s="7">
        <v>2.9106558665372502</v>
      </c>
      <c r="Q358" s="8">
        <v>2.8037920140976098</v>
      </c>
      <c r="R358" s="7">
        <v>2.7498499927910709</v>
      </c>
      <c r="S358" s="7">
        <v>2.7185586344148911</v>
      </c>
      <c r="T358" s="7">
        <v>2.6966206914548163</v>
      </c>
      <c r="U358" s="7">
        <v>2.6887375696942546</v>
      </c>
      <c r="V358" s="7">
        <v>2.6853028530244796</v>
      </c>
      <c r="W358" s="7">
        <v>2.683786109955129</v>
      </c>
      <c r="X358" s="7">
        <v>2.6828815499501553</v>
      </c>
      <c r="Y358" s="7">
        <v>2.6824301763204192</v>
      </c>
      <c r="Z358" s="7">
        <v>2.6822049417837368</v>
      </c>
      <c r="AA358" s="7">
        <v>2.6820925502013044</v>
      </c>
    </row>
    <row r="359" spans="2:27" ht="14.5" hidden="1" x14ac:dyDescent="0.35">
      <c r="B359" s="1" t="str">
        <f t="shared" si="8"/>
        <v>2013995178KFC</v>
      </c>
      <c r="C359" s="2">
        <v>2013995178</v>
      </c>
      <c r="D359" s="2" t="s">
        <v>1219</v>
      </c>
      <c r="F359" s="2" t="s">
        <v>263</v>
      </c>
      <c r="P359" s="7">
        <v>0.13170685812106178</v>
      </c>
      <c r="Q359" s="8">
        <v>0.13048905490846183</v>
      </c>
      <c r="R359" s="7">
        <v>0.12984911642298494</v>
      </c>
      <c r="S359" s="7">
        <v>0.12953477541115463</v>
      </c>
      <c r="T359" s="7">
        <v>0.12938478016317106</v>
      </c>
      <c r="U359" s="7">
        <v>0.12930778084169617</v>
      </c>
      <c r="V359" s="7">
        <v>0.12926706695442627</v>
      </c>
      <c r="W359" s="7">
        <v>0.12924590602075656</v>
      </c>
      <c r="X359" s="7">
        <v>0.12923710731027258</v>
      </c>
      <c r="Y359" s="7">
        <v>0.12923274795459819</v>
      </c>
      <c r="Z359" s="7">
        <v>0.12923058744110394</v>
      </c>
      <c r="AA359" s="7">
        <v>0.12922942806838916</v>
      </c>
    </row>
    <row r="360" spans="2:27" ht="14.5" hidden="1" x14ac:dyDescent="0.35">
      <c r="B360" s="1" t="str">
        <f t="shared" si="8"/>
        <v>2013995177KFC</v>
      </c>
      <c r="C360" s="2">
        <v>2013995177</v>
      </c>
      <c r="D360" s="2" t="s">
        <v>1220</v>
      </c>
      <c r="F360" s="2" t="s">
        <v>263</v>
      </c>
      <c r="P360" s="7">
        <v>0.12930648098729769</v>
      </c>
      <c r="Q360" s="8">
        <v>0.12930648098729769</v>
      </c>
      <c r="R360" s="7">
        <v>0.12930648098729769</v>
      </c>
      <c r="S360" s="7">
        <v>0.12930648098729769</v>
      </c>
      <c r="T360" s="7">
        <v>0.12930648098729769</v>
      </c>
      <c r="U360" s="7">
        <v>0.12930648098729769</v>
      </c>
      <c r="V360" s="7">
        <v>0.12930648098729769</v>
      </c>
      <c r="W360" s="7">
        <v>0.12930648098729769</v>
      </c>
      <c r="X360" s="7">
        <v>0.12930648098729769</v>
      </c>
      <c r="Y360" s="7">
        <v>0.12930648098729769</v>
      </c>
      <c r="Z360" s="7">
        <v>0.12930648098729769</v>
      </c>
      <c r="AA360" s="7">
        <v>0.12930648098729769</v>
      </c>
    </row>
    <row r="361" spans="2:27" ht="14.5" hidden="1" x14ac:dyDescent="0.35">
      <c r="B361" s="1" t="str">
        <f t="shared" si="8"/>
        <v>1006103044KFC</v>
      </c>
      <c r="C361" s="2">
        <v>1006103044</v>
      </c>
      <c r="D361" s="2" t="s">
        <v>279</v>
      </c>
      <c r="F361" s="2" t="s">
        <v>263</v>
      </c>
      <c r="P361" s="7">
        <v>23.512451285565273</v>
      </c>
      <c r="Q361" s="8">
        <v>23.194294500315078</v>
      </c>
      <c r="R361" s="7">
        <v>22.864361372178951</v>
      </c>
      <c r="S361" s="7">
        <v>22.538784772207606</v>
      </c>
      <c r="T361" s="7">
        <v>22.216753357516026</v>
      </c>
      <c r="U361" s="7">
        <v>21.890622453691346</v>
      </c>
      <c r="V361" s="7">
        <v>21.560601827959626</v>
      </c>
      <c r="W361" s="7">
        <v>21.238347606649413</v>
      </c>
      <c r="X361" s="7">
        <v>20.91657331587016</v>
      </c>
      <c r="Y361" s="7">
        <v>20.596650927947707</v>
      </c>
      <c r="Z361" s="7">
        <v>20.277491359284017</v>
      </c>
      <c r="AA361" s="7">
        <v>19.964475840392463</v>
      </c>
    </row>
    <row r="362" spans="2:27" ht="14.5" hidden="1" x14ac:dyDescent="0.35">
      <c r="B362" s="1" t="str">
        <f t="shared" si="8"/>
        <v>2013116023KFC</v>
      </c>
      <c r="C362" s="2">
        <v>2013116023</v>
      </c>
      <c r="D362" s="2" t="s">
        <v>275</v>
      </c>
      <c r="F362" s="2" t="s">
        <v>263</v>
      </c>
      <c r="P362" s="7">
        <v>9.8209884920542667E-2</v>
      </c>
      <c r="Q362" s="8">
        <v>9.8209801046195852E-2</v>
      </c>
      <c r="R362" s="7">
        <v>9.8209717184646605E-2</v>
      </c>
      <c r="S362" s="7">
        <v>9.8209628707727342E-2</v>
      </c>
      <c r="T362" s="7">
        <v>9.8209526899952188E-2</v>
      </c>
      <c r="U362" s="7">
        <v>9.8209416333091104E-2</v>
      </c>
      <c r="V362" s="7">
        <v>9.8209294204468417E-2</v>
      </c>
      <c r="W362" s="7">
        <v>9.8209164701642482E-2</v>
      </c>
      <c r="X362" s="7">
        <v>9.8209027368088106E-2</v>
      </c>
      <c r="Y362" s="7">
        <v>9.8208876361383757E-2</v>
      </c>
      <c r="Z362" s="7">
        <v>9.8208698622126681E-2</v>
      </c>
      <c r="AA362" s="7">
        <v>9.8208480455798428E-2</v>
      </c>
    </row>
    <row r="363" spans="2:27" ht="14.5" hidden="1" x14ac:dyDescent="0.35">
      <c r="B363" s="1" t="str">
        <f t="shared" si="8"/>
        <v>1005102193KFC</v>
      </c>
      <c r="C363" s="2">
        <v>1005102193</v>
      </c>
      <c r="D363" s="2" t="s">
        <v>40</v>
      </c>
      <c r="F363" s="2" t="s">
        <v>263</v>
      </c>
      <c r="P363" s="7">
        <v>1.4696158189746493</v>
      </c>
      <c r="Q363" s="8">
        <v>1.4697766768635281</v>
      </c>
      <c r="R363" s="7">
        <v>1.4699388994715437</v>
      </c>
      <c r="S363" s="7">
        <v>1.4701026269324242</v>
      </c>
      <c r="T363" s="7">
        <v>1.4702681536174169</v>
      </c>
      <c r="U363" s="7">
        <v>1.4704356250798711</v>
      </c>
      <c r="V363" s="7">
        <v>1.4706041601556759</v>
      </c>
      <c r="W363" s="7">
        <v>1.4707737340969587</v>
      </c>
      <c r="X363" s="7">
        <v>1.4709449509720769</v>
      </c>
      <c r="Y363" s="7">
        <v>1.4711175987102041</v>
      </c>
      <c r="Z363" s="7">
        <v>1.471292020425591</v>
      </c>
      <c r="AA363" s="7">
        <v>1.4714680915962828</v>
      </c>
    </row>
    <row r="364" spans="2:27" ht="14.5" hidden="1" x14ac:dyDescent="0.35">
      <c r="B364" s="1" t="str">
        <f t="shared" si="8"/>
        <v>2013114220KFC</v>
      </c>
      <c r="C364" s="2">
        <v>2013114220</v>
      </c>
      <c r="D364" s="2" t="s">
        <v>320</v>
      </c>
      <c r="F364" s="2" t="s">
        <v>263</v>
      </c>
      <c r="P364" s="7">
        <v>0.26807627894519259</v>
      </c>
      <c r="Q364" s="8">
        <v>0.26807624310342237</v>
      </c>
      <c r="R364" s="7">
        <v>0.26807619906066571</v>
      </c>
      <c r="S364" s="7">
        <v>0.26807614684740816</v>
      </c>
      <c r="T364" s="7">
        <v>0.26807608001187427</v>
      </c>
      <c r="U364" s="7">
        <v>0.2680759977392036</v>
      </c>
      <c r="V364" s="7">
        <v>0.26782963310347163</v>
      </c>
      <c r="W364" s="7">
        <v>0.26754782725606624</v>
      </c>
      <c r="X364" s="7">
        <v>0.26739139795047051</v>
      </c>
      <c r="Y364" s="7">
        <v>0.26731500172346451</v>
      </c>
      <c r="Z364" s="7">
        <v>0.26728562701733355</v>
      </c>
      <c r="AA364" s="7">
        <v>0.26726858612411408</v>
      </c>
    </row>
    <row r="365" spans="2:27" ht="14.5" hidden="1" x14ac:dyDescent="0.35">
      <c r="B365" s="1" t="str">
        <f t="shared" si="8"/>
        <v>2013118033KFC</v>
      </c>
      <c r="C365" s="2">
        <v>2013118033</v>
      </c>
      <c r="D365" s="2" t="s">
        <v>485</v>
      </c>
      <c r="F365" s="2" t="s">
        <v>263</v>
      </c>
      <c r="P365" s="7">
        <v>9.6511508863927814E-2</v>
      </c>
      <c r="Q365" s="8">
        <v>9.6511435424836645E-2</v>
      </c>
      <c r="R365" s="7">
        <v>9.6511348464614816E-2</v>
      </c>
      <c r="S365" s="7">
        <v>9.6511227183005865E-2</v>
      </c>
      <c r="T365" s="7">
        <v>9.6295090729391339E-2</v>
      </c>
      <c r="U365" s="7">
        <v>9.5758555216324939E-2</v>
      </c>
      <c r="V365" s="7">
        <v>9.5454517114868118E-2</v>
      </c>
      <c r="W365" s="7">
        <v>9.5297852664613658E-2</v>
      </c>
      <c r="X365" s="7">
        <v>9.5242940349003533E-2</v>
      </c>
      <c r="Y365" s="7">
        <v>9.5199128745107997E-2</v>
      </c>
      <c r="Z365" s="7">
        <v>9.5186137009864488E-2</v>
      </c>
      <c r="AA365" s="7">
        <v>9.5175348026703119E-2</v>
      </c>
    </row>
    <row r="366" spans="2:27" ht="14.5" hidden="1" x14ac:dyDescent="0.35">
      <c r="B366" s="1" t="str">
        <f t="shared" si="8"/>
        <v>2013995034KFC</v>
      </c>
      <c r="C366" s="2">
        <v>2013995034</v>
      </c>
      <c r="D366" s="2" t="s">
        <v>620</v>
      </c>
      <c r="F366" s="2" t="s">
        <v>263</v>
      </c>
      <c r="P366" s="7">
        <v>9.0960036075072401E-2</v>
      </c>
      <c r="Q366" s="8">
        <v>9.0959967650593651E-2</v>
      </c>
      <c r="R366" s="7">
        <v>9.0959894007250852E-2</v>
      </c>
      <c r="S366" s="7">
        <v>9.0959815050153422E-2</v>
      </c>
      <c r="T366" s="7">
        <v>9.0959729914963067E-2</v>
      </c>
      <c r="U366" s="7">
        <v>9.0959636256567528E-2</v>
      </c>
      <c r="V366" s="7">
        <v>9.0959534322057028E-2</v>
      </c>
      <c r="W366" s="7">
        <v>9.0959423389406172E-2</v>
      </c>
      <c r="X366" s="7">
        <v>9.0959297222855215E-2</v>
      </c>
      <c r="Y366" s="7">
        <v>9.0959148860516981E-2</v>
      </c>
      <c r="Z366" s="7">
        <v>9.0958972101256239E-2</v>
      </c>
      <c r="AA366" s="7">
        <v>9.0958761494750059E-2</v>
      </c>
    </row>
    <row r="367" spans="2:27" ht="14.5" hidden="1" x14ac:dyDescent="0.35">
      <c r="B367" s="1" t="str">
        <f t="shared" si="8"/>
        <v>1005102284KFC</v>
      </c>
      <c r="C367" s="2">
        <v>1005102284</v>
      </c>
      <c r="D367" s="2" t="s">
        <v>410</v>
      </c>
      <c r="F367" s="2" t="s">
        <v>263</v>
      </c>
      <c r="P367" s="7">
        <v>20.671700804196938</v>
      </c>
      <c r="Q367" s="8">
        <v>20.62040074106644</v>
      </c>
      <c r="R367" s="7">
        <v>20.554059561701468</v>
      </c>
      <c r="S367" s="7">
        <v>20.310658994224053</v>
      </c>
      <c r="T367" s="7">
        <v>19.321254528532581</v>
      </c>
      <c r="U367" s="7">
        <v>18.812081581033191</v>
      </c>
      <c r="V367" s="7">
        <v>18.426530834632281</v>
      </c>
      <c r="W367" s="7">
        <v>18.325297367085508</v>
      </c>
      <c r="X367" s="7">
        <v>18.279818202271301</v>
      </c>
      <c r="Y367" s="7">
        <v>18.255270027217431</v>
      </c>
      <c r="Z367" s="7">
        <v>18.243261588914741</v>
      </c>
      <c r="AA367" s="7">
        <v>18.236517459264228</v>
      </c>
    </row>
    <row r="368" spans="2:27" ht="14.5" hidden="1" x14ac:dyDescent="0.35">
      <c r="B368" s="1" t="str">
        <f t="shared" si="8"/>
        <v>1006102281KFC</v>
      </c>
      <c r="C368" s="2">
        <v>1006102281</v>
      </c>
      <c r="D368" s="2" t="s">
        <v>412</v>
      </c>
      <c r="F368" s="2" t="s">
        <v>263</v>
      </c>
      <c r="P368" s="7">
        <v>11.996504207689584</v>
      </c>
      <c r="Q368" s="8">
        <v>12.403669005898903</v>
      </c>
      <c r="R368" s="7">
        <v>12.879861821960384</v>
      </c>
      <c r="S368" s="7">
        <v>13.436441493972778</v>
      </c>
      <c r="T368" s="7">
        <v>14.130828670017509</v>
      </c>
      <c r="U368" s="7">
        <v>17.354940573320082</v>
      </c>
      <c r="V368" s="7">
        <v>31.293367473065068</v>
      </c>
      <c r="W368" s="7">
        <v>35.17294012358672</v>
      </c>
      <c r="X368" s="7">
        <v>36.902032860399608</v>
      </c>
      <c r="Y368" s="7">
        <v>37.86581812359902</v>
      </c>
      <c r="Z368" s="7">
        <v>38.299990272217748</v>
      </c>
      <c r="AA368" s="7">
        <v>38.552216681743097</v>
      </c>
    </row>
    <row r="369" spans="2:27" ht="14.5" hidden="1" x14ac:dyDescent="0.35">
      <c r="B369" s="1" t="str">
        <f t="shared" si="8"/>
        <v>1006102282KFC</v>
      </c>
      <c r="C369" s="2">
        <v>1006102282</v>
      </c>
      <c r="D369" s="2" t="s">
        <v>413</v>
      </c>
      <c r="F369" s="2" t="s">
        <v>263</v>
      </c>
      <c r="P369" s="7">
        <v>7.4842802652541423</v>
      </c>
      <c r="Q369" s="8">
        <v>7.4843550633286764</v>
      </c>
      <c r="R369" s="7">
        <v>7.4844454130481521</v>
      </c>
      <c r="S369" s="7">
        <v>7.4845550330628798</v>
      </c>
      <c r="T369" s="7">
        <v>7.4847010435106114</v>
      </c>
      <c r="U369" s="7">
        <v>7.4914999628225472</v>
      </c>
      <c r="V369" s="7">
        <v>7.5023481042303413</v>
      </c>
      <c r="W369" s="7">
        <v>7.5052138154259662</v>
      </c>
      <c r="X369" s="7">
        <v>7.5066071192306296</v>
      </c>
      <c r="Y369" s="7">
        <v>7.5073279124988463</v>
      </c>
      <c r="Z369" s="7">
        <v>7.5076692584464357</v>
      </c>
      <c r="AA369" s="7">
        <v>7.5078709688134984</v>
      </c>
    </row>
    <row r="370" spans="2:27" ht="14.5" hidden="1" x14ac:dyDescent="0.35">
      <c r="B370" s="1" t="str">
        <f t="shared" si="8"/>
        <v>1006102283KFC</v>
      </c>
      <c r="C370" s="2">
        <v>1006102283</v>
      </c>
      <c r="D370" s="2" t="s">
        <v>414</v>
      </c>
      <c r="F370" s="2" t="s">
        <v>263</v>
      </c>
      <c r="P370" s="7">
        <v>6.2524906722478022</v>
      </c>
      <c r="Q370" s="8">
        <v>6.2527066404827867</v>
      </c>
      <c r="R370" s="7">
        <v>6.252989594309339</v>
      </c>
      <c r="S370" s="7">
        <v>6.2533762000050475</v>
      </c>
      <c r="T370" s="7">
        <v>6.2807344122051765</v>
      </c>
      <c r="U370" s="7">
        <v>6.295586525350469</v>
      </c>
      <c r="V370" s="7">
        <v>6.3064168947161612</v>
      </c>
      <c r="W370" s="7">
        <v>6.3093620595235871</v>
      </c>
      <c r="X370" s="7">
        <v>6.3107699554736332</v>
      </c>
      <c r="Y370" s="7">
        <v>6.311505409671974</v>
      </c>
      <c r="Z370" s="7">
        <v>6.311854911821233</v>
      </c>
      <c r="AA370" s="7">
        <v>6.3120609947429624</v>
      </c>
    </row>
    <row r="371" spans="2:27" ht="14.5" hidden="1" x14ac:dyDescent="0.35">
      <c r="B371" s="1" t="str">
        <f t="shared" si="8"/>
        <v>2013114442KFC</v>
      </c>
      <c r="C371" s="2">
        <v>2013114442</v>
      </c>
      <c r="D371" s="2" t="s">
        <v>438</v>
      </c>
      <c r="F371" s="2" t="s">
        <v>263</v>
      </c>
      <c r="P371" s="7">
        <v>0.117701525251413</v>
      </c>
      <c r="Q371" s="8">
        <v>0.117701525251413</v>
      </c>
      <c r="R371" s="7">
        <v>0.117701525251413</v>
      </c>
      <c r="S371" s="7">
        <v>0.117701525251413</v>
      </c>
      <c r="T371" s="7">
        <v>0.117701525251413</v>
      </c>
      <c r="U371" s="7">
        <v>0.117701525251413</v>
      </c>
      <c r="V371" s="7">
        <v>0.117701525251413</v>
      </c>
      <c r="W371" s="7">
        <v>0.117701525251413</v>
      </c>
      <c r="X371" s="7">
        <v>0.11770152525141303</v>
      </c>
      <c r="Y371" s="7">
        <v>0.11770152525141303</v>
      </c>
      <c r="Z371" s="7">
        <v>0.11770152525141306</v>
      </c>
      <c r="AA371" s="7">
        <v>0.11770152525141303</v>
      </c>
    </row>
    <row r="372" spans="2:27" ht="14.5" hidden="1" x14ac:dyDescent="0.35">
      <c r="B372" s="1" t="str">
        <f t="shared" si="8"/>
        <v>1006102217KFC</v>
      </c>
      <c r="C372" s="2">
        <v>1006102217</v>
      </c>
      <c r="D372" s="2" t="s">
        <v>618</v>
      </c>
      <c r="F372" s="2" t="s">
        <v>263</v>
      </c>
      <c r="P372" s="7">
        <v>29.163364926164171</v>
      </c>
      <c r="Q372" s="8">
        <v>29.134233574868098</v>
      </c>
      <c r="R372" s="7">
        <v>29.103309447293135</v>
      </c>
      <c r="S372" s="7">
        <v>29.070666527678945</v>
      </c>
      <c r="T372" s="7">
        <v>29.036066946867205</v>
      </c>
      <c r="U372" s="7">
        <v>28.998709475113841</v>
      </c>
      <c r="V372" s="7">
        <v>28.958921457560539</v>
      </c>
      <c r="W372" s="7">
        <v>28.91666366293471</v>
      </c>
      <c r="X372" s="7">
        <v>28.869933659615203</v>
      </c>
      <c r="Y372" s="7">
        <v>28.816853271485588</v>
      </c>
      <c r="Z372" s="7">
        <v>28.756310891902263</v>
      </c>
      <c r="AA372" s="7">
        <v>28.687977467957378</v>
      </c>
    </row>
    <row r="373" spans="2:27" ht="14.5" hidden="1" x14ac:dyDescent="0.35">
      <c r="B373" s="1" t="str">
        <f t="shared" si="8"/>
        <v>1006102213KFC</v>
      </c>
      <c r="C373" s="2">
        <v>1006102213</v>
      </c>
      <c r="D373" s="2" t="s">
        <v>619</v>
      </c>
      <c r="F373" s="2" t="s">
        <v>263</v>
      </c>
      <c r="P373" s="7">
        <v>5.8733912267108117</v>
      </c>
      <c r="Q373" s="8">
        <v>5.8731966385697518</v>
      </c>
      <c r="R373" s="7">
        <v>5.8729722359201171</v>
      </c>
      <c r="S373" s="7">
        <v>5.8727128480384314</v>
      </c>
      <c r="T373" s="7">
        <v>5.8724049963718148</v>
      </c>
      <c r="U373" s="7">
        <v>5.8720104576128316</v>
      </c>
      <c r="V373" s="7">
        <v>5.871499715540982</v>
      </c>
      <c r="W373" s="7">
        <v>5.8637430886060802</v>
      </c>
      <c r="X373" s="7">
        <v>5.8348242399480679</v>
      </c>
      <c r="Y373" s="7">
        <v>5.8209262740243473</v>
      </c>
      <c r="Z373" s="7">
        <v>5.8128145921252807</v>
      </c>
      <c r="AA373" s="7">
        <v>5.808399872667902</v>
      </c>
    </row>
    <row r="374" spans="2:27" ht="14.5" hidden="1" x14ac:dyDescent="0.35">
      <c r="B374" s="1" t="str">
        <f t="shared" si="8"/>
        <v>1005899421KFC</v>
      </c>
      <c r="C374" s="2">
        <v>1005899421</v>
      </c>
      <c r="D374" s="2" t="s">
        <v>380</v>
      </c>
      <c r="F374" s="2" t="s">
        <v>263</v>
      </c>
      <c r="P374" s="7">
        <v>40.143600939634894</v>
      </c>
      <c r="Q374" s="8">
        <v>40.143600939634894</v>
      </c>
      <c r="R374" s="7">
        <v>40.143600939634894</v>
      </c>
      <c r="S374" s="7">
        <v>40.143600939634894</v>
      </c>
      <c r="T374" s="7">
        <v>40.143600939634894</v>
      </c>
      <c r="U374" s="7">
        <v>40.143600939634894</v>
      </c>
      <c r="V374" s="7">
        <v>40.143600939634894</v>
      </c>
      <c r="W374" s="7">
        <v>40.143600939634894</v>
      </c>
      <c r="X374" s="7">
        <v>40.143600939634894</v>
      </c>
      <c r="Y374" s="7">
        <v>40.143600939634894</v>
      </c>
      <c r="Z374" s="7">
        <v>40.143600939634894</v>
      </c>
      <c r="AA374" s="7">
        <v>40.143600939634894</v>
      </c>
    </row>
    <row r="375" spans="2:27" ht="14.5" hidden="1" x14ac:dyDescent="0.35">
      <c r="B375" s="1" t="str">
        <f t="shared" si="8"/>
        <v>2013115040KFC</v>
      </c>
      <c r="C375" s="2">
        <v>2013115040</v>
      </c>
      <c r="D375" s="2" t="s">
        <v>397</v>
      </c>
      <c r="F375" s="2" t="s">
        <v>263</v>
      </c>
      <c r="P375" s="7">
        <v>0.12516298966339701</v>
      </c>
      <c r="Q375" s="8">
        <v>0.12516298966339701</v>
      </c>
      <c r="R375" s="7">
        <v>0.12516298966339701</v>
      </c>
      <c r="S375" s="7">
        <v>0.12516298966339701</v>
      </c>
      <c r="T375" s="7">
        <v>0.12516298966339701</v>
      </c>
      <c r="U375" s="7">
        <v>0.12516298966339701</v>
      </c>
      <c r="V375" s="7">
        <v>0.12516298966339701</v>
      </c>
      <c r="W375" s="7">
        <v>0.12516298966339701</v>
      </c>
      <c r="X375" s="7">
        <v>0.12516298966339701</v>
      </c>
      <c r="Y375" s="7">
        <v>0.12516298966339701</v>
      </c>
      <c r="Z375" s="7">
        <v>0.12516298966339701</v>
      </c>
      <c r="AA375" s="7">
        <v>0.12516298966339701</v>
      </c>
    </row>
    <row r="376" spans="2:27" ht="14.5" hidden="1" x14ac:dyDescent="0.35">
      <c r="B376" s="1" t="str">
        <f t="shared" si="8"/>
        <v>1006102402KFC</v>
      </c>
      <c r="C376" s="2">
        <v>1006102402</v>
      </c>
      <c r="D376" s="2" t="s">
        <v>150</v>
      </c>
      <c r="F376" s="2" t="s">
        <v>263</v>
      </c>
      <c r="P376" s="7">
        <v>7.0124602897906367</v>
      </c>
      <c r="Q376" s="8">
        <v>7.0125463799609991</v>
      </c>
      <c r="R376" s="7">
        <v>7.0126564084808729</v>
      </c>
      <c r="S376" s="7">
        <v>7.0128064324202999</v>
      </c>
      <c r="T376" s="7">
        <v>7.0374992548510553</v>
      </c>
      <c r="U376" s="7">
        <v>7.1269135271734116</v>
      </c>
      <c r="V376" s="7">
        <v>7.1728825809512502</v>
      </c>
      <c r="W376" s="7">
        <v>7.1937422374347557</v>
      </c>
      <c r="X376" s="7">
        <v>7.2037441021318571</v>
      </c>
      <c r="Y376" s="7">
        <v>7.2085737396873304</v>
      </c>
      <c r="Z376" s="7">
        <v>7.2101525754906595</v>
      </c>
      <c r="AA376" s="7">
        <v>7.2119835313545728</v>
      </c>
    </row>
    <row r="377" spans="2:27" ht="14.5" x14ac:dyDescent="0.35">
      <c r="B377" s="1" t="str">
        <f t="shared" si="8"/>
        <v>2013995205KFC</v>
      </c>
      <c r="C377" s="2">
        <v>2013995205</v>
      </c>
      <c r="D377" s="2" t="s">
        <v>393</v>
      </c>
      <c r="F377" s="2" t="s">
        <v>263</v>
      </c>
      <c r="P377" s="14">
        <v>4.3057882590205501E-2</v>
      </c>
      <c r="Q377" s="15">
        <v>4.3057847656334379E-2</v>
      </c>
      <c r="R377" s="14">
        <v>4.3057799646843753E-2</v>
      </c>
      <c r="S377" s="14">
        <v>4.3057730305339471E-2</v>
      </c>
      <c r="T377" s="14">
        <v>4.2148628091696685E-2</v>
      </c>
      <c r="U377" s="14">
        <v>4.1461634732820857E-2</v>
      </c>
      <c r="V377" s="14">
        <v>4.1074002551646845E-2</v>
      </c>
      <c r="W377" s="14">
        <v>4.0872876790221425E-2</v>
      </c>
      <c r="X377" s="14">
        <v>4.0817374456033451E-2</v>
      </c>
      <c r="Y377" s="14">
        <v>4.0789728838172654E-2</v>
      </c>
      <c r="Z377" s="14">
        <v>4.077551601766833E-2</v>
      </c>
      <c r="AA377" s="14">
        <v>4.0767725002691872E-2</v>
      </c>
    </row>
    <row r="378" spans="2:27" ht="14.5" hidden="1" x14ac:dyDescent="0.35">
      <c r="B378" s="1" t="str">
        <f t="shared" si="8"/>
        <v>1006102367KFC</v>
      </c>
      <c r="C378" s="2">
        <v>1006102367</v>
      </c>
      <c r="D378" s="2" t="s">
        <v>395</v>
      </c>
      <c r="F378" s="2" t="s">
        <v>263</v>
      </c>
      <c r="P378" s="7">
        <v>18.161211202856578</v>
      </c>
      <c r="Q378" s="8">
        <v>18.021909529577957</v>
      </c>
      <c r="R378" s="7">
        <v>17.941244388000779</v>
      </c>
      <c r="S378" s="7">
        <v>17.885409744939274</v>
      </c>
      <c r="T378" s="7">
        <v>17.865802325376936</v>
      </c>
      <c r="U378" s="7">
        <v>17.857321226435982</v>
      </c>
      <c r="V378" s="7">
        <v>17.851876111670204</v>
      </c>
      <c r="W378" s="7">
        <v>17.849676840851959</v>
      </c>
      <c r="X378" s="7">
        <v>17.848465052462537</v>
      </c>
      <c r="Y378" s="7">
        <v>17.847951255616845</v>
      </c>
      <c r="Z378" s="7">
        <v>17.847697437974364</v>
      </c>
      <c r="AA378" s="7">
        <v>17.847540496525671</v>
      </c>
    </row>
    <row r="379" spans="2:27" ht="14.5" hidden="1" x14ac:dyDescent="0.35">
      <c r="B379" s="1" t="str">
        <f t="shared" si="8"/>
        <v>1006102158KFC</v>
      </c>
      <c r="C379" s="2">
        <v>1006102158</v>
      </c>
      <c r="D379" s="2" t="s">
        <v>394</v>
      </c>
      <c r="F379" s="2" t="s">
        <v>263</v>
      </c>
      <c r="P379" s="7">
        <v>19.279250519259229</v>
      </c>
      <c r="Q379" s="8">
        <v>19.29946035628064</v>
      </c>
      <c r="R379" s="7">
        <v>19.505946203298887</v>
      </c>
      <c r="S379" s="7">
        <v>19.698084547317972</v>
      </c>
      <c r="T379" s="7">
        <v>19.760186063141706</v>
      </c>
      <c r="U379" s="7">
        <v>19.789026481912462</v>
      </c>
      <c r="V379" s="7">
        <v>19.805863448687738</v>
      </c>
      <c r="W379" s="7">
        <v>19.812885236871864</v>
      </c>
      <c r="X379" s="7">
        <v>19.816335777140754</v>
      </c>
      <c r="Y379" s="7">
        <v>19.81787250138564</v>
      </c>
      <c r="Z379" s="7">
        <v>19.818664970203344</v>
      </c>
      <c r="AA379" s="7">
        <v>19.819140689675997</v>
      </c>
    </row>
    <row r="380" spans="2:27" ht="14.5" x14ac:dyDescent="0.35">
      <c r="B380" s="1" t="str">
        <f t="shared" si="8"/>
        <v>2013114825KFC</v>
      </c>
      <c r="C380" s="2">
        <v>2013114825</v>
      </c>
      <c r="D380" s="2" t="s">
        <v>396</v>
      </c>
      <c r="F380" s="2" t="s">
        <v>263</v>
      </c>
      <c r="P380" s="14">
        <v>5.2338568098873654E-2</v>
      </c>
      <c r="Q380" s="15">
        <v>4.9022811391072417E-2</v>
      </c>
      <c r="R380" s="14">
        <v>4.705639782675336E-2</v>
      </c>
      <c r="S380" s="14">
        <v>4.564072293881706E-2</v>
      </c>
      <c r="T380" s="14">
        <v>4.5136259507043995E-2</v>
      </c>
      <c r="U380" s="14">
        <v>4.4916952312205029E-2</v>
      </c>
      <c r="V380" s="14">
        <v>4.4789670566456115E-2</v>
      </c>
      <c r="W380" s="14">
        <v>4.4734048625356529E-2</v>
      </c>
      <c r="X380" s="14">
        <v>4.4707524409477235E-2</v>
      </c>
      <c r="Y380" s="14">
        <v>4.4695394472068578E-2</v>
      </c>
      <c r="Z380" s="14">
        <v>4.4689436845621676E-2</v>
      </c>
      <c r="AA380" s="14">
        <v>4.4685797140726492E-2</v>
      </c>
    </row>
    <row r="381" spans="2:27" ht="14.5" x14ac:dyDescent="0.35">
      <c r="B381" s="1" t="str">
        <f t="shared" si="8"/>
        <v>2013995231KFC</v>
      </c>
      <c r="C381" s="2">
        <v>2013995231</v>
      </c>
      <c r="D381" s="2" t="s">
        <v>337</v>
      </c>
      <c r="F381" s="2" t="s">
        <v>263</v>
      </c>
      <c r="P381" s="14">
        <v>3.1204722112002096E-2</v>
      </c>
      <c r="Q381" s="15">
        <v>2.46765942603679E-2</v>
      </c>
      <c r="R381" s="14">
        <v>2.4431113077646349E-2</v>
      </c>
      <c r="S381" s="14">
        <v>2.4152197588032491E-2</v>
      </c>
      <c r="T381" s="14">
        <v>2.3821315187669612E-2</v>
      </c>
      <c r="U381" s="14">
        <v>2.3689769698064685E-2</v>
      </c>
      <c r="V381" s="14">
        <v>2.3593543240557218E-2</v>
      </c>
      <c r="W381" s="14">
        <v>2.355512282964789E-2</v>
      </c>
      <c r="X381" s="14">
        <v>2.3542452060347555E-2</v>
      </c>
      <c r="Y381" s="14">
        <v>2.3537678024725818E-2</v>
      </c>
      <c r="Z381" s="14">
        <v>2.3534078235414767E-2</v>
      </c>
      <c r="AA381" s="14">
        <v>2.353214232274484E-2</v>
      </c>
    </row>
    <row r="382" spans="2:27" ht="14.5" hidden="1" x14ac:dyDescent="0.35">
      <c r="B382" s="1" t="str">
        <f t="shared" si="8"/>
        <v>2013114497KFC</v>
      </c>
      <c r="C382" s="2">
        <v>2013114497</v>
      </c>
      <c r="D382" s="2" t="s">
        <v>653</v>
      </c>
      <c r="F382" s="2" t="s">
        <v>263</v>
      </c>
      <c r="P382" s="7">
        <v>0.20424268944900495</v>
      </c>
      <c r="Q382" s="8">
        <v>0.20161702241736865</v>
      </c>
      <c r="R382" s="7">
        <v>0.19827596610319576</v>
      </c>
      <c r="S382" s="7">
        <v>0.19815184589916893</v>
      </c>
      <c r="T382" s="7">
        <v>0.19752374020419386</v>
      </c>
      <c r="U382" s="7">
        <v>0.19744734914251427</v>
      </c>
      <c r="V382" s="7">
        <v>0.19742483832056862</v>
      </c>
      <c r="W382" s="7">
        <v>0.19742483362427923</v>
      </c>
      <c r="X382" s="7">
        <v>0.19740490474515762</v>
      </c>
      <c r="Y382" s="7">
        <v>0.19739826178545042</v>
      </c>
      <c r="Z382" s="7">
        <v>0.19739494030559682</v>
      </c>
      <c r="AA382" s="7">
        <v>0.19739294741768465</v>
      </c>
    </row>
    <row r="383" spans="2:27" ht="14.5" hidden="1" x14ac:dyDescent="0.35">
      <c r="B383" s="1" t="str">
        <f t="shared" si="8"/>
        <v>2013119021KFC</v>
      </c>
      <c r="C383" s="2">
        <v>2013119021</v>
      </c>
      <c r="D383" s="2" t="s">
        <v>307</v>
      </c>
      <c r="F383" s="2" t="s">
        <v>263</v>
      </c>
      <c r="P383" s="7">
        <v>0.77987063547162849</v>
      </c>
      <c r="Q383" s="8">
        <v>0.77990133104820658</v>
      </c>
      <c r="R383" s="7">
        <v>0.77993321738318244</v>
      </c>
      <c r="S383" s="7">
        <v>0.77996640659561911</v>
      </c>
      <c r="T383" s="7">
        <v>0.7800019724849947</v>
      </c>
      <c r="U383" s="7">
        <v>0.78004031560742715</v>
      </c>
      <c r="V383" s="7">
        <v>0.78008185590753998</v>
      </c>
      <c r="W383" s="7">
        <v>0.78012629033429315</v>
      </c>
      <c r="X383" s="7">
        <v>0.78017365262138505</v>
      </c>
      <c r="Y383" s="7">
        <v>0.78022754856781174</v>
      </c>
      <c r="Z383" s="7">
        <v>0.78029105054961756</v>
      </c>
      <c r="AA383" s="7">
        <v>0.78036850519984458</v>
      </c>
    </row>
    <row r="384" spans="2:27" ht="14.5" hidden="1" x14ac:dyDescent="0.35">
      <c r="B384" s="1" t="str">
        <f t="shared" si="8"/>
        <v>2013119022KFC</v>
      </c>
      <c r="C384" s="2">
        <v>2013119022</v>
      </c>
      <c r="D384" s="2" t="s">
        <v>272</v>
      </c>
      <c r="F384" s="2" t="s">
        <v>263</v>
      </c>
      <c r="P384" s="7">
        <v>0.59930759645654985</v>
      </c>
      <c r="Q384" s="8">
        <v>0.59805205995676392</v>
      </c>
      <c r="R384" s="7">
        <v>0.59758213390061998</v>
      </c>
      <c r="S384" s="7">
        <v>0.5972810597067888</v>
      </c>
      <c r="T384" s="7">
        <v>0.59715083295941285</v>
      </c>
      <c r="U384" s="7">
        <v>0.59708257308414026</v>
      </c>
      <c r="V384" s="7">
        <v>0.59704815410299694</v>
      </c>
      <c r="W384" s="7">
        <v>0.597027878148082</v>
      </c>
      <c r="X384" s="7">
        <v>0.59702074292709262</v>
      </c>
      <c r="Y384" s="7">
        <v>0.59701596929259793</v>
      </c>
      <c r="Z384" s="7">
        <v>0.59701361641587747</v>
      </c>
      <c r="AA384" s="7">
        <v>0.59701243624665368</v>
      </c>
    </row>
    <row r="385" spans="2:27" ht="14.5" hidden="1" x14ac:dyDescent="0.35">
      <c r="B385" s="1" t="str">
        <f t="shared" si="8"/>
        <v>2013995196KFC</v>
      </c>
      <c r="C385" s="2">
        <v>2013995196</v>
      </c>
      <c r="D385" s="2" t="s">
        <v>567</v>
      </c>
      <c r="F385" s="2" t="s">
        <v>263</v>
      </c>
      <c r="P385" s="7">
        <v>0.57249302476142827</v>
      </c>
      <c r="Q385" s="8">
        <v>0.57197713876583778</v>
      </c>
      <c r="R385" s="7">
        <v>0.57161277221330875</v>
      </c>
      <c r="S385" s="7">
        <v>0.57145952147353385</v>
      </c>
      <c r="T385" s="7">
        <v>0.57138280199519109</v>
      </c>
      <c r="U385" s="7">
        <v>0.57134377073166465</v>
      </c>
      <c r="V385" s="7">
        <v>0.5713220756448989</v>
      </c>
      <c r="W385" s="7">
        <v>0.57131315105931302</v>
      </c>
      <c r="X385" s="7">
        <v>0.57130979441201335</v>
      </c>
      <c r="Y385" s="7">
        <v>0.57130746742325766</v>
      </c>
      <c r="Z385" s="7">
        <v>0.57130691703391001</v>
      </c>
      <c r="AA385" s="7">
        <v>0.57130605496309894</v>
      </c>
    </row>
    <row r="386" spans="2:27" ht="14.5" hidden="1" x14ac:dyDescent="0.35">
      <c r="B386" s="1" t="str">
        <f t="shared" si="8"/>
        <v>2013995197KFC</v>
      </c>
      <c r="C386" s="2">
        <v>2013995197</v>
      </c>
      <c r="D386" s="2" t="s">
        <v>298</v>
      </c>
      <c r="F386" s="2" t="s">
        <v>263</v>
      </c>
      <c r="P386" s="7">
        <v>0.59739553055397898</v>
      </c>
      <c r="Q386" s="8">
        <v>0.59893413298954579</v>
      </c>
      <c r="R386" s="7">
        <v>0.60031689756954509</v>
      </c>
      <c r="S386" s="7">
        <v>0.60130388074334351</v>
      </c>
      <c r="T386" s="7">
        <v>0.60163994018066469</v>
      </c>
      <c r="U386" s="7">
        <v>0.60181447159752621</v>
      </c>
      <c r="V386" s="7">
        <v>0.6019270793502266</v>
      </c>
      <c r="W386" s="7">
        <v>0.60197729585025339</v>
      </c>
      <c r="X386" s="7">
        <v>0.60200050016202455</v>
      </c>
      <c r="Y386" s="7">
        <v>0.60201233204829951</v>
      </c>
      <c r="Z386" s="7">
        <v>0.60201443138654975</v>
      </c>
      <c r="AA386" s="7">
        <v>0.60201930375655244</v>
      </c>
    </row>
    <row r="387" spans="2:27" ht="14.5" hidden="1" x14ac:dyDescent="0.35">
      <c r="B387" s="1" t="str">
        <f t="shared" si="8"/>
        <v>2013995221KFC</v>
      </c>
      <c r="C387" s="2">
        <v>2013995221</v>
      </c>
      <c r="D387" s="2" t="s">
        <v>555</v>
      </c>
      <c r="F387" s="2" t="s">
        <v>263</v>
      </c>
      <c r="P387" s="7">
        <v>0.1881214379093866</v>
      </c>
      <c r="Q387" s="8">
        <v>0.18812147166296359</v>
      </c>
      <c r="R387" s="7">
        <v>0.18812151173569555</v>
      </c>
      <c r="S387" s="7">
        <v>0.18812155954940399</v>
      </c>
      <c r="T387" s="7">
        <v>0.18812161719742074</v>
      </c>
      <c r="U387" s="7">
        <v>0.18812168847751501</v>
      </c>
      <c r="V387" s="7">
        <v>0.18812178987025399</v>
      </c>
      <c r="W387" s="7">
        <v>0.18845535330806026</v>
      </c>
      <c r="X387" s="7">
        <v>0.1886562032445705</v>
      </c>
      <c r="Y387" s="7">
        <v>0.18876529169210451</v>
      </c>
      <c r="Z387" s="7">
        <v>0.18882247328321286</v>
      </c>
      <c r="AA387" s="7">
        <v>0.18884727840817311</v>
      </c>
    </row>
    <row r="388" spans="2:27" ht="14.5" hidden="1" x14ac:dyDescent="0.35">
      <c r="B388" s="1" t="str">
        <f t="shared" si="8"/>
        <v>2013995218KFC</v>
      </c>
      <c r="C388" s="2">
        <v>2013995218</v>
      </c>
      <c r="D388" s="2" t="s">
        <v>562</v>
      </c>
      <c r="F388" s="2" t="s">
        <v>263</v>
      </c>
      <c r="P388" s="7">
        <v>0.13580788092029911</v>
      </c>
      <c r="Q388" s="8">
        <v>0.1358080334728195</v>
      </c>
      <c r="R388" s="7">
        <v>0.1358081860307318</v>
      </c>
      <c r="S388" s="7">
        <v>0.13580833858046337</v>
      </c>
      <c r="T388" s="7">
        <v>0.13580849111923562</v>
      </c>
      <c r="U388" s="7">
        <v>0.13580864368348908</v>
      </c>
      <c r="V388" s="7">
        <v>0.13580879627837242</v>
      </c>
      <c r="W388" s="7">
        <v>0.13580894886821504</v>
      </c>
      <c r="X388" s="7">
        <v>0.13580910146139705</v>
      </c>
      <c r="Y388" s="7">
        <v>0.13580925405771796</v>
      </c>
      <c r="Z388" s="7">
        <v>0.13580940664721877</v>
      </c>
      <c r="AA388" s="7">
        <v>0.13580955922980639</v>
      </c>
    </row>
    <row r="389" spans="2:27" ht="14.5" hidden="1" x14ac:dyDescent="0.35">
      <c r="B389" s="1" t="str">
        <f t="shared" si="8"/>
        <v>2013995220KFC</v>
      </c>
      <c r="C389" s="2">
        <v>2013995220</v>
      </c>
      <c r="D389" s="2" t="s">
        <v>554</v>
      </c>
      <c r="F389" s="2" t="s">
        <v>263</v>
      </c>
      <c r="P389" s="7">
        <v>0.17938807871898851</v>
      </c>
      <c r="Q389" s="8">
        <v>0.17950905426119154</v>
      </c>
      <c r="R389" s="7">
        <v>0.18259570617442303</v>
      </c>
      <c r="S389" s="7">
        <v>0.18404069441508272</v>
      </c>
      <c r="T389" s="7">
        <v>0.18480940926415013</v>
      </c>
      <c r="U389" s="7">
        <v>0.18525957192906845</v>
      </c>
      <c r="V389" s="7">
        <v>0.18545032787604149</v>
      </c>
      <c r="W389" s="7">
        <v>0.1855305956026948</v>
      </c>
      <c r="X389" s="7">
        <v>0.18557570018137254</v>
      </c>
      <c r="Y389" s="7">
        <v>0.18559687199882624</v>
      </c>
      <c r="Z389" s="7">
        <v>0.18560876074712382</v>
      </c>
      <c r="AA389" s="7">
        <v>0.18561431071782122</v>
      </c>
    </row>
    <row r="390" spans="2:27" ht="14.5" hidden="1" x14ac:dyDescent="0.35">
      <c r="B390" s="1" t="str">
        <f t="shared" si="8"/>
        <v>2013115035KFC</v>
      </c>
      <c r="C390" s="2">
        <v>2013115035</v>
      </c>
      <c r="D390" s="2" t="s">
        <v>1221</v>
      </c>
      <c r="F390" s="2" t="s">
        <v>263</v>
      </c>
      <c r="P390" s="7">
        <v>0.22029849290314316</v>
      </c>
      <c r="Q390" s="8">
        <v>0.22029843540785463</v>
      </c>
      <c r="R390" s="7">
        <v>0.22029837701197824</v>
      </c>
      <c r="S390" s="7">
        <v>0.22029831785547077</v>
      </c>
      <c r="T390" s="7">
        <v>0.22029825815470039</v>
      </c>
      <c r="U390" s="7">
        <v>0.22029819839713888</v>
      </c>
      <c r="V390" s="7">
        <v>0.22029813864710196</v>
      </c>
      <c r="W390" s="7">
        <v>0.22029807881867022</v>
      </c>
      <c r="X390" s="7">
        <v>0.22029801895473833</v>
      </c>
      <c r="Y390" s="7">
        <v>0.22029795909835923</v>
      </c>
      <c r="Z390" s="7">
        <v>0.22029789924953147</v>
      </c>
      <c r="AA390" s="7">
        <v>0.2202978394082537</v>
      </c>
    </row>
    <row r="391" spans="2:27" ht="14.5" hidden="1" x14ac:dyDescent="0.35">
      <c r="B391" s="1" t="str">
        <f t="shared" si="8"/>
        <v>2013995219KFC</v>
      </c>
      <c r="C391" s="2">
        <v>2013995219</v>
      </c>
      <c r="D391" s="2" t="s">
        <v>553</v>
      </c>
      <c r="F391" s="2" t="s">
        <v>263</v>
      </c>
      <c r="P391" s="7">
        <v>0.18695845503199801</v>
      </c>
      <c r="Q391" s="8">
        <v>0.18695903383241738</v>
      </c>
      <c r="R391" s="7">
        <v>0.1869596647589496</v>
      </c>
      <c r="S391" s="7">
        <v>0.1869603529678292</v>
      </c>
      <c r="T391" s="7">
        <v>0.18696111061975601</v>
      </c>
      <c r="U391" s="7">
        <v>0.18696194869559479</v>
      </c>
      <c r="V391" s="7">
        <v>0.18696288491194965</v>
      </c>
      <c r="W391" s="7">
        <v>0.18696395865772839</v>
      </c>
      <c r="X391" s="7">
        <v>0.18696524557779343</v>
      </c>
      <c r="Y391" s="7">
        <v>0.18696686615998936</v>
      </c>
      <c r="Z391" s="7">
        <v>0.18696898434631612</v>
      </c>
      <c r="AA391" s="7">
        <v>0.18697209319972749</v>
      </c>
    </row>
    <row r="392" spans="2:27" ht="14.5" hidden="1" x14ac:dyDescent="0.35">
      <c r="B392" s="1" t="str">
        <f t="shared" si="8"/>
        <v>1001102626KFC</v>
      </c>
      <c r="C392" s="2">
        <v>1001102626</v>
      </c>
      <c r="D392" s="2" t="s">
        <v>1222</v>
      </c>
      <c r="F392" s="2" t="s">
        <v>263</v>
      </c>
      <c r="P392" s="7">
        <v>6.5378706662262696</v>
      </c>
      <c r="Q392" s="8">
        <v>6.3834689075633166</v>
      </c>
      <c r="R392" s="7">
        <v>6.0305614790913848</v>
      </c>
      <c r="S392" s="7">
        <v>5.8485245517851263</v>
      </c>
      <c r="T392" s="7">
        <v>5.774646909788955</v>
      </c>
      <c r="U392" s="7">
        <v>5.7329900713810487</v>
      </c>
      <c r="V392" s="7">
        <v>5.7162014870439242</v>
      </c>
      <c r="W392" s="7">
        <v>5.7039540112261031</v>
      </c>
      <c r="X392" s="7">
        <v>5.6993935297490976</v>
      </c>
      <c r="Y392" s="7">
        <v>5.6970899226859641</v>
      </c>
      <c r="Z392" s="7">
        <v>5.6959218922821728</v>
      </c>
      <c r="AA392" s="7">
        <v>5.6953509701126146</v>
      </c>
    </row>
    <row r="393" spans="2:27" ht="14.5" hidden="1" x14ac:dyDescent="0.35">
      <c r="B393" s="1" t="str">
        <f t="shared" si="8"/>
        <v>1001102625KFC</v>
      </c>
      <c r="C393" s="2">
        <v>1001102625</v>
      </c>
      <c r="D393" s="2" t="s">
        <v>934</v>
      </c>
      <c r="F393" s="2" t="s">
        <v>263</v>
      </c>
      <c r="P393" s="7">
        <v>7.1327220243877107</v>
      </c>
      <c r="Q393" s="8">
        <v>7.245828086580838</v>
      </c>
      <c r="R393" s="7">
        <v>7.3783680100160689</v>
      </c>
      <c r="S393" s="7">
        <v>7.4466093311384745</v>
      </c>
      <c r="T393" s="7">
        <v>7.4742506340299979</v>
      </c>
      <c r="U393" s="7">
        <v>7.4898667897574676</v>
      </c>
      <c r="V393" s="7">
        <v>7.4961604298288806</v>
      </c>
      <c r="W393" s="7">
        <v>7.5007534504978954</v>
      </c>
      <c r="X393" s="7">
        <v>7.5024599103293665</v>
      </c>
      <c r="Y393" s="7">
        <v>7.5033245742843544</v>
      </c>
      <c r="Z393" s="7">
        <v>7.5037629889897106</v>
      </c>
      <c r="AA393" s="7">
        <v>7.5039769028605106</v>
      </c>
    </row>
    <row r="394" spans="2:27" ht="14.5" hidden="1" x14ac:dyDescent="0.35">
      <c r="B394" s="1" t="str">
        <f t="shared" si="8"/>
        <v>2013995272KFC</v>
      </c>
      <c r="C394" s="2">
        <v>2013995272</v>
      </c>
      <c r="D394" s="2" t="s">
        <v>1223</v>
      </c>
      <c r="F394" s="2" t="s">
        <v>263</v>
      </c>
      <c r="P394" s="7">
        <v>0.17769047498263163</v>
      </c>
      <c r="Q394" s="8">
        <v>0.17822179422525775</v>
      </c>
      <c r="R394" s="7">
        <v>0.18804692244786689</v>
      </c>
      <c r="S394" s="7">
        <v>0.19503332584969385</v>
      </c>
      <c r="T394" s="7">
        <v>0.19775146814890104</v>
      </c>
      <c r="U394" s="7">
        <v>0.19901383532384523</v>
      </c>
      <c r="V394" s="7">
        <v>0.1999761385398626</v>
      </c>
      <c r="W394" s="7">
        <v>0.20042387918257995</v>
      </c>
      <c r="X394" s="7">
        <v>0.20059949214578998</v>
      </c>
      <c r="Y394" s="7">
        <v>0.20069493439154559</v>
      </c>
      <c r="Z394" s="7">
        <v>0.20074560918832937</v>
      </c>
      <c r="AA394" s="7">
        <v>0.20077323869076319</v>
      </c>
    </row>
    <row r="395" spans="2:27" ht="14.5" hidden="1" x14ac:dyDescent="0.35">
      <c r="B395" s="1" t="str">
        <f t="shared" si="8"/>
        <v>2013995273KFC</v>
      </c>
      <c r="C395" s="2">
        <v>2013995273</v>
      </c>
      <c r="D395" s="2" t="s">
        <v>1224</v>
      </c>
      <c r="F395" s="2" t="s">
        <v>263</v>
      </c>
      <c r="P395" s="7">
        <v>0.19795400812687428</v>
      </c>
      <c r="Q395" s="8">
        <v>0.19795464513025893</v>
      </c>
      <c r="R395" s="7">
        <v>0.19795528202983625</v>
      </c>
      <c r="S395" s="7">
        <v>0.1979559188256316</v>
      </c>
      <c r="T395" s="7">
        <v>0.19795655551767036</v>
      </c>
      <c r="U395" s="7">
        <v>0.19795719210597787</v>
      </c>
      <c r="V395" s="7">
        <v>0.1979578456585904</v>
      </c>
      <c r="W395" s="7">
        <v>0.19795853246816883</v>
      </c>
      <c r="X395" s="7">
        <v>0.19795924638264134</v>
      </c>
      <c r="Y395" s="7">
        <v>0.19795999538774686</v>
      </c>
      <c r="Z395" s="7">
        <v>0.1979607942997719</v>
      </c>
      <c r="AA395" s="7">
        <v>0.19796167032323966</v>
      </c>
    </row>
    <row r="396" spans="2:27" ht="14.5" hidden="1" x14ac:dyDescent="0.35">
      <c r="B396" s="1" t="str">
        <f t="shared" si="8"/>
        <v>2013995271KFC</v>
      </c>
      <c r="C396" s="2">
        <v>2013995271</v>
      </c>
      <c r="D396" s="2" t="s">
        <v>1225</v>
      </c>
      <c r="F396" s="2" t="s">
        <v>263</v>
      </c>
      <c r="P396" s="7">
        <v>0.18038284270822436</v>
      </c>
      <c r="Q396" s="8">
        <v>0.18038296967402981</v>
      </c>
      <c r="R396" s="7">
        <v>0.18038312407884333</v>
      </c>
      <c r="S396" s="7">
        <v>0.18038332105265242</v>
      </c>
      <c r="T396" s="7">
        <v>0.18038359300323595</v>
      </c>
      <c r="U396" s="7">
        <v>0.18419195410892375</v>
      </c>
      <c r="V396" s="7">
        <v>0.1924964109314469</v>
      </c>
      <c r="W396" s="7">
        <v>0.19664863934270849</v>
      </c>
      <c r="X396" s="7">
        <v>0.1966487846218643</v>
      </c>
      <c r="Y396" s="7">
        <v>0.19872482618791718</v>
      </c>
      <c r="Z396" s="7">
        <v>0.19941684004326815</v>
      </c>
      <c r="AA396" s="7">
        <v>0.19976284697094362</v>
      </c>
    </row>
    <row r="397" spans="2:27" ht="14.5" hidden="1" x14ac:dyDescent="0.35">
      <c r="B397" s="1" t="str">
        <f t="shared" si="8"/>
        <v>2013117065KFC</v>
      </c>
      <c r="C397" s="2">
        <v>2013117065</v>
      </c>
      <c r="D397" s="2" t="s">
        <v>1226</v>
      </c>
      <c r="F397" s="2" t="s">
        <v>263</v>
      </c>
      <c r="P397" s="7">
        <v>0.13768705871288953</v>
      </c>
      <c r="Q397" s="8">
        <v>0.13768716780528828</v>
      </c>
      <c r="R397" s="7">
        <v>0.13854788613473704</v>
      </c>
      <c r="S397" s="7">
        <v>0.14259268543607459</v>
      </c>
      <c r="T397" s="7">
        <v>0.14470967813586594</v>
      </c>
      <c r="U397" s="7">
        <v>0.14603417251493911</v>
      </c>
      <c r="V397" s="7">
        <v>0.14657365717245174</v>
      </c>
      <c r="W397" s="7">
        <v>0.14685557078820097</v>
      </c>
      <c r="X397" s="7">
        <v>0.14698705066323936</v>
      </c>
      <c r="Y397" s="7">
        <v>0.14705527952833533</v>
      </c>
      <c r="Z397" s="7">
        <v>0.14708851888549415</v>
      </c>
      <c r="AA397" s="7">
        <v>0.14710497346339801</v>
      </c>
    </row>
    <row r="398" spans="2:27" ht="14.5" hidden="1" x14ac:dyDescent="0.35">
      <c r="B398" s="1" t="str">
        <f t="shared" si="8"/>
        <v>2013104221KFC</v>
      </c>
      <c r="C398" s="2">
        <v>2013104221</v>
      </c>
      <c r="D398" s="2" t="s">
        <v>1227</v>
      </c>
      <c r="F398" s="2" t="s">
        <v>263</v>
      </c>
      <c r="P398" s="7">
        <v>0.17749033209436382</v>
      </c>
      <c r="Q398" s="8">
        <v>0.17749055768560934</v>
      </c>
      <c r="R398" s="7">
        <v>0.17749079575937116</v>
      </c>
      <c r="S398" s="7">
        <v>0.17749104271123031</v>
      </c>
      <c r="T398" s="7">
        <v>0.17749134668509245</v>
      </c>
      <c r="U398" s="7">
        <v>0.17749177078522105</v>
      </c>
      <c r="V398" s="7">
        <v>0.17749251194696947</v>
      </c>
      <c r="W398" s="7">
        <v>0.1864076652380747</v>
      </c>
      <c r="X398" s="7">
        <v>0.19240483465904254</v>
      </c>
      <c r="Y398" s="7">
        <v>0.19660288703279091</v>
      </c>
      <c r="Z398" s="7">
        <v>0.19870189530636989</v>
      </c>
      <c r="AA398" s="7">
        <v>0.19975139048658824</v>
      </c>
    </row>
    <row r="399" spans="2:27" ht="14.5" hidden="1" x14ac:dyDescent="0.35">
      <c r="B399" s="1" t="str">
        <f t="shared" si="8"/>
        <v>2013995280KFC</v>
      </c>
      <c r="C399" s="2">
        <v>2013995280</v>
      </c>
      <c r="D399" s="2" t="s">
        <v>1228</v>
      </c>
      <c r="F399" s="2" t="s">
        <v>263</v>
      </c>
      <c r="P399" s="7">
        <v>0.1848937809220943</v>
      </c>
      <c r="Q399" s="8">
        <v>0.18489406483665657</v>
      </c>
      <c r="R399" s="7">
        <v>0.18489436670060708</v>
      </c>
      <c r="S399" s="7">
        <v>0.18489469740392359</v>
      </c>
      <c r="T399" s="7">
        <v>0.18489507076911132</v>
      </c>
      <c r="U399" s="7">
        <v>0.1848955359503219</v>
      </c>
      <c r="V399" s="7">
        <v>0.18489606265846448</v>
      </c>
      <c r="W399" s="7">
        <v>0.18489680447992002</v>
      </c>
      <c r="X399" s="7">
        <v>0.18544285280593492</v>
      </c>
      <c r="Y399" s="7">
        <v>0.19322225587565542</v>
      </c>
      <c r="Z399" s="7">
        <v>0.19716151790828912</v>
      </c>
      <c r="AA399" s="7">
        <v>0.19898117325339912</v>
      </c>
    </row>
    <row r="400" spans="2:27" ht="14.5" hidden="1" x14ac:dyDescent="0.35">
      <c r="B400" s="1" t="str">
        <f t="shared" si="8"/>
        <v>2013995279KFC</v>
      </c>
      <c r="C400" s="2">
        <v>2013995279</v>
      </c>
      <c r="D400" s="2" t="s">
        <v>1229</v>
      </c>
      <c r="F400" s="2" t="s">
        <v>263</v>
      </c>
      <c r="P400" s="7">
        <v>0.19726913524521664</v>
      </c>
      <c r="Q400" s="8">
        <v>0.19726923225881626</v>
      </c>
      <c r="R400" s="7">
        <v>0.19726938536421779</v>
      </c>
      <c r="S400" s="7">
        <v>0.20181471677562482</v>
      </c>
      <c r="T400" s="7">
        <v>0.20365196589250292</v>
      </c>
      <c r="U400" s="7">
        <v>0.2046926085304262</v>
      </c>
      <c r="V400" s="7">
        <v>0.20523568479373064</v>
      </c>
      <c r="W400" s="7">
        <v>0.20551254540234717</v>
      </c>
      <c r="X400" s="7">
        <v>0.20564211477641867</v>
      </c>
      <c r="Y400" s="7">
        <v>0.20570637229215932</v>
      </c>
      <c r="Z400" s="7">
        <v>0.20573914792619494</v>
      </c>
      <c r="AA400" s="7">
        <v>0.20575516714353562</v>
      </c>
    </row>
    <row r="401" spans="2:27" ht="14.5" hidden="1" x14ac:dyDescent="0.35">
      <c r="B401" s="1" t="str">
        <f t="shared" si="8"/>
        <v>2013995278KFC</v>
      </c>
      <c r="C401" s="2">
        <v>2013995278</v>
      </c>
      <c r="D401" s="2" t="s">
        <v>1230</v>
      </c>
      <c r="F401" s="2" t="s">
        <v>263</v>
      </c>
      <c r="P401" s="7">
        <v>0.20619538027929549</v>
      </c>
      <c r="Q401" s="8">
        <v>0.20619603959999017</v>
      </c>
      <c r="R401" s="7">
        <v>0.20619671496216943</v>
      </c>
      <c r="S401" s="7">
        <v>0.20619743315626715</v>
      </c>
      <c r="T401" s="7">
        <v>0.20619849231206819</v>
      </c>
      <c r="U401" s="7">
        <v>0.21057627919607333</v>
      </c>
      <c r="V401" s="7">
        <v>0.21252726348325163</v>
      </c>
      <c r="W401" s="7">
        <v>0.21365192643196287</v>
      </c>
      <c r="X401" s="7">
        <v>0.2141430590304923</v>
      </c>
      <c r="Y401" s="7">
        <v>0.21441417590429462</v>
      </c>
      <c r="Z401" s="7">
        <v>0.21455947257101038</v>
      </c>
      <c r="AA401" s="7">
        <v>0.21463861155637928</v>
      </c>
    </row>
    <row r="402" spans="2:27" ht="14.5" hidden="1" x14ac:dyDescent="0.35">
      <c r="B402" s="1" t="str">
        <f t="shared" si="8"/>
        <v>1006106038KFC</v>
      </c>
      <c r="C402" s="2">
        <v>1006106038</v>
      </c>
      <c r="D402" s="2" t="s">
        <v>1231</v>
      </c>
      <c r="F402" s="2" t="s">
        <v>263</v>
      </c>
      <c r="P402" s="7">
        <v>3.5876892422511122</v>
      </c>
      <c r="Q402" s="8">
        <v>4.2003733828482908</v>
      </c>
      <c r="R402" s="7">
        <v>4.3402942615035327</v>
      </c>
      <c r="S402" s="7">
        <v>4.465606499810896</v>
      </c>
      <c r="T402" s="7">
        <v>4.5331987890914762</v>
      </c>
      <c r="U402" s="7">
        <v>4.5574267870195397</v>
      </c>
      <c r="V402" s="7">
        <v>4.5747663047972216</v>
      </c>
      <c r="W402" s="7">
        <v>4.5822866298184541</v>
      </c>
      <c r="X402" s="7">
        <v>4.5858099825181782</v>
      </c>
      <c r="Y402" s="7">
        <v>4.587448657806446</v>
      </c>
      <c r="Z402" s="7">
        <v>4.5882779274241114</v>
      </c>
      <c r="AA402" s="7">
        <v>4.58873932234411</v>
      </c>
    </row>
    <row r="403" spans="2:27" ht="14.5" hidden="1" x14ac:dyDescent="0.35">
      <c r="B403" s="1" t="str">
        <f t="shared" si="8"/>
        <v>2013114660KFC</v>
      </c>
      <c r="C403" s="2">
        <v>2013114660</v>
      </c>
      <c r="D403" s="2" t="s">
        <v>1232</v>
      </c>
      <c r="F403" s="2" t="s">
        <v>263</v>
      </c>
      <c r="P403" s="7">
        <v>9.9423902060353786E-2</v>
      </c>
      <c r="Q403" s="8">
        <v>9.9424050131729225E-2</v>
      </c>
      <c r="R403" s="7">
        <v>9.9424201616983357E-2</v>
      </c>
      <c r="S403" s="7">
        <v>9.9424356650529219E-2</v>
      </c>
      <c r="T403" s="7">
        <v>9.9424514890160687E-2</v>
      </c>
      <c r="U403" s="7">
        <v>9.9424676260331205E-2</v>
      </c>
      <c r="V403" s="7">
        <v>9.9424841020792673E-2</v>
      </c>
      <c r="W403" s="7">
        <v>9.9425011048745515E-2</v>
      </c>
      <c r="X403" s="7">
        <v>9.9425188421502636E-2</v>
      </c>
      <c r="Y403" s="7">
        <v>9.9425373786928214E-2</v>
      </c>
      <c r="Z403" s="7">
        <v>9.9425566781357694E-2</v>
      </c>
      <c r="AA403" s="7">
        <v>9.9425766701302765E-2</v>
      </c>
    </row>
    <row r="404" spans="2:27" ht="14.5" hidden="1" x14ac:dyDescent="0.35">
      <c r="B404" s="1" t="str">
        <f t="shared" si="8"/>
        <v>1006102013KFC</v>
      </c>
      <c r="C404" s="2">
        <v>1006102013</v>
      </c>
      <c r="D404" s="2" t="s">
        <v>55</v>
      </c>
      <c r="F404" s="2" t="s">
        <v>263</v>
      </c>
      <c r="P404" s="7">
        <v>3.5946372938437667</v>
      </c>
      <c r="Q404" s="8">
        <v>3.5946372938437667</v>
      </c>
      <c r="R404" s="7">
        <v>3.5946372938437667</v>
      </c>
      <c r="S404" s="7">
        <v>3.5946372938437658</v>
      </c>
      <c r="T404" s="7">
        <v>3.5946372938437667</v>
      </c>
      <c r="U404" s="7">
        <v>3.5946372938437672</v>
      </c>
      <c r="V404" s="7">
        <v>3.5946372938437667</v>
      </c>
      <c r="W404" s="7">
        <v>3.5946372938437667</v>
      </c>
      <c r="X404" s="7">
        <v>3.5946372938437667</v>
      </c>
      <c r="Y404" s="7">
        <v>3.5946372938437672</v>
      </c>
      <c r="Z404" s="7">
        <v>3.5946372938437672</v>
      </c>
      <c r="AA404" s="7">
        <v>3.5946372938437672</v>
      </c>
    </row>
    <row r="405" spans="2:27" ht="14.5" hidden="1" x14ac:dyDescent="0.35">
      <c r="B405" s="1" t="str">
        <f t="shared" si="8"/>
        <v>1006102226KFC</v>
      </c>
      <c r="C405" s="2">
        <v>1006102226</v>
      </c>
      <c r="D405" s="2" t="s">
        <v>58</v>
      </c>
      <c r="F405" s="2" t="s">
        <v>263</v>
      </c>
      <c r="P405" s="7">
        <v>40.081356576224415</v>
      </c>
      <c r="Q405" s="8">
        <v>39.952616897239558</v>
      </c>
      <c r="R405" s="7">
        <v>39.828037299928376</v>
      </c>
      <c r="S405" s="7">
        <v>39.712199141271782</v>
      </c>
      <c r="T405" s="7">
        <v>39.60633183613146</v>
      </c>
      <c r="U405" s="7">
        <v>39.507673494512346</v>
      </c>
      <c r="V405" s="7">
        <v>39.416999401048258</v>
      </c>
      <c r="W405" s="7">
        <v>39.333200361265284</v>
      </c>
      <c r="X405" s="7">
        <v>39.251669840405754</v>
      </c>
      <c r="Y405" s="7">
        <v>39.168088795141571</v>
      </c>
      <c r="Z405" s="7">
        <v>39.085030290520905</v>
      </c>
      <c r="AA405" s="7">
        <v>39.013205270801258</v>
      </c>
    </row>
    <row r="406" spans="2:27" ht="14.5" hidden="1" x14ac:dyDescent="0.35">
      <c r="B406" s="1" t="str">
        <f t="shared" si="8"/>
        <v>1006102256KFC</v>
      </c>
      <c r="C406" s="2">
        <v>1006102256</v>
      </c>
      <c r="D406" s="2" t="s">
        <v>1233</v>
      </c>
      <c r="F406" s="2" t="s">
        <v>263</v>
      </c>
      <c r="P406" s="7">
        <v>1.9227714942102581</v>
      </c>
      <c r="Q406" s="8">
        <v>1.9227714942102581</v>
      </c>
      <c r="R406" s="7">
        <v>1.9227714942102581</v>
      </c>
      <c r="S406" s="7">
        <v>1.9227714942102581</v>
      </c>
      <c r="T406" s="7">
        <v>1.9227714942102581</v>
      </c>
      <c r="U406" s="7">
        <v>1.9227714942102581</v>
      </c>
      <c r="V406" s="7">
        <v>1.9227714942102581</v>
      </c>
      <c r="W406" s="7">
        <v>1.9227714942102581</v>
      </c>
      <c r="X406" s="7">
        <v>1.9227714942102581</v>
      </c>
      <c r="Y406" s="7">
        <v>1.9227714942102581</v>
      </c>
      <c r="Z406" s="7">
        <v>1.9227714942102581</v>
      </c>
      <c r="AA406" s="7">
        <v>1.9227714942102581</v>
      </c>
    </row>
    <row r="407" spans="2:27" ht="14.5" hidden="1" x14ac:dyDescent="0.35">
      <c r="B407" s="1" t="str">
        <f t="shared" ref="B407:B470" si="9">C407&amp;F407</f>
        <v>1006102276KFC</v>
      </c>
      <c r="C407" s="2">
        <v>1006102276</v>
      </c>
      <c r="D407" s="2" t="s">
        <v>59</v>
      </c>
      <c r="F407" s="2" t="s">
        <v>263</v>
      </c>
      <c r="P407" s="7">
        <v>2.2970544733062317</v>
      </c>
      <c r="Q407" s="8">
        <v>2.0069014992084191</v>
      </c>
      <c r="R407" s="7">
        <v>1.8305082342123196</v>
      </c>
      <c r="S407" s="7">
        <v>1.7206980740604929</v>
      </c>
      <c r="T407" s="7">
        <v>1.6765683483545846</v>
      </c>
      <c r="U407" s="7">
        <v>1.6518989022897022</v>
      </c>
      <c r="V407" s="7">
        <v>1.6382854669236036</v>
      </c>
      <c r="W407" s="7">
        <v>1.6328348821980865</v>
      </c>
      <c r="X407" s="7">
        <v>1.6307540830260496</v>
      </c>
      <c r="Y407" s="7">
        <v>1.6298967915319997</v>
      </c>
      <c r="Z407" s="7">
        <v>1.6291905125344628</v>
      </c>
      <c r="AA407" s="7">
        <v>1.6288087149175896</v>
      </c>
    </row>
    <row r="408" spans="2:27" ht="14.5" hidden="1" x14ac:dyDescent="0.35">
      <c r="B408" s="1" t="str">
        <f t="shared" si="9"/>
        <v>1006102190KFC</v>
      </c>
      <c r="C408" s="2">
        <v>1006102190</v>
      </c>
      <c r="D408" s="2" t="s">
        <v>886</v>
      </c>
      <c r="F408" s="2" t="s">
        <v>263</v>
      </c>
      <c r="P408" s="7">
        <v>10.06670661283226</v>
      </c>
      <c r="Q408" s="8">
        <v>10.050314857757821</v>
      </c>
      <c r="R408" s="7">
        <v>10.034012738786403</v>
      </c>
      <c r="S408" s="7">
        <v>10.017379820756322</v>
      </c>
      <c r="T408" s="7">
        <v>10.001788846202796</v>
      </c>
      <c r="U408" s="7">
        <v>9.9853524291587021</v>
      </c>
      <c r="V408" s="7">
        <v>9.9689539529041884</v>
      </c>
      <c r="W408" s="7">
        <v>9.94528457522539</v>
      </c>
      <c r="X408" s="7">
        <v>9.9140666975179847</v>
      </c>
      <c r="Y408" s="7">
        <v>9.9033936552358028</v>
      </c>
      <c r="Z408" s="7">
        <v>9.8942590997170363</v>
      </c>
      <c r="AA408" s="7">
        <v>9.8873519119969533</v>
      </c>
    </row>
    <row r="409" spans="2:27" ht="14.5" hidden="1" x14ac:dyDescent="0.35">
      <c r="B409" s="1" t="str">
        <f t="shared" si="9"/>
        <v>1006106037KFC</v>
      </c>
      <c r="C409" s="2">
        <v>1006106037</v>
      </c>
      <c r="D409" s="2" t="s">
        <v>1234</v>
      </c>
      <c r="F409" s="2" t="s">
        <v>263</v>
      </c>
      <c r="P409" s="7">
        <v>14.286153099623201</v>
      </c>
      <c r="Q409" s="8">
        <v>14.286153099623201</v>
      </c>
      <c r="R409" s="7">
        <v>14.286153099623203</v>
      </c>
      <c r="S409" s="7">
        <v>14.286153099623201</v>
      </c>
      <c r="T409" s="7">
        <v>14.286153099623201</v>
      </c>
      <c r="U409" s="7">
        <v>14.286153099623203</v>
      </c>
      <c r="V409" s="7">
        <v>14.286153099623203</v>
      </c>
      <c r="W409" s="7">
        <v>14.286153099623206</v>
      </c>
      <c r="X409" s="7">
        <v>14.286153099623203</v>
      </c>
      <c r="Y409" s="7">
        <v>14.286153099623203</v>
      </c>
      <c r="Z409" s="7">
        <v>14.286153099623206</v>
      </c>
      <c r="AA409" s="7">
        <v>14.286153099623206</v>
      </c>
    </row>
    <row r="410" spans="2:27" ht="14.5" x14ac:dyDescent="0.35">
      <c r="B410" s="1" t="str">
        <f t="shared" si="9"/>
        <v>2013995283KFC</v>
      </c>
      <c r="C410" s="2">
        <v>2013995283</v>
      </c>
      <c r="D410" s="2" t="s">
        <v>1235</v>
      </c>
      <c r="F410" s="2" t="s">
        <v>263</v>
      </c>
      <c r="P410" s="14">
        <v>3.3831263127392083E-2</v>
      </c>
      <c r="Q410" s="15">
        <v>3.3831237384019712E-2</v>
      </c>
      <c r="R410" s="14">
        <v>3.3831206993882007E-2</v>
      </c>
      <c r="S410" s="14">
        <v>3.3831168863945688E-2</v>
      </c>
      <c r="T410" s="14">
        <v>3.3831122941451075E-2</v>
      </c>
      <c r="U410" s="14">
        <v>3.3831053758428813E-2</v>
      </c>
      <c r="V410" s="14">
        <v>3.3597085857059054E-2</v>
      </c>
      <c r="W410" s="14">
        <v>3.3450939672621742E-2</v>
      </c>
      <c r="X410" s="14">
        <v>3.3382839675882875E-2</v>
      </c>
      <c r="Y410" s="14">
        <v>3.3343021313780981E-2</v>
      </c>
      <c r="Z410" s="14">
        <v>3.3329317715048254E-2</v>
      </c>
      <c r="AA410" s="14">
        <v>3.3316237999831466E-2</v>
      </c>
    </row>
    <row r="411" spans="2:27" ht="14.5" hidden="1" x14ac:dyDescent="0.35">
      <c r="B411" s="1" t="str">
        <f t="shared" si="9"/>
        <v>1006106058KFC</v>
      </c>
      <c r="C411" s="2">
        <v>1006106058</v>
      </c>
      <c r="D411" s="2" t="s">
        <v>1236</v>
      </c>
      <c r="F411" s="2" t="s">
        <v>263</v>
      </c>
      <c r="P411" s="7">
        <v>8.1757121922096694</v>
      </c>
      <c r="Q411" s="8">
        <v>8.1825786590691312</v>
      </c>
      <c r="R411" s="7">
        <v>8.3151497938577439</v>
      </c>
      <c r="S411" s="7">
        <v>8.4032593607141095</v>
      </c>
      <c r="T411" s="7">
        <v>8.4334766325912423</v>
      </c>
      <c r="U411" s="7">
        <v>8.4501093026695493</v>
      </c>
      <c r="V411" s="7">
        <v>8.46029181503941</v>
      </c>
      <c r="W411" s="7">
        <v>8.4643957565885923</v>
      </c>
      <c r="X411" s="7">
        <v>8.4660274086389009</v>
      </c>
      <c r="Y411" s="7">
        <v>8.4669210564210911</v>
      </c>
      <c r="Z411" s="7">
        <v>8.4672975134261677</v>
      </c>
      <c r="AA411" s="7">
        <v>8.4675561539754973</v>
      </c>
    </row>
    <row r="412" spans="2:27" ht="14.5" hidden="1" x14ac:dyDescent="0.35">
      <c r="B412" s="1" t="str">
        <f t="shared" si="9"/>
        <v>1006102001KFC</v>
      </c>
      <c r="C412" s="2">
        <v>1006102001</v>
      </c>
      <c r="D412" s="2" t="s">
        <v>842</v>
      </c>
      <c r="F412" s="2" t="s">
        <v>263</v>
      </c>
      <c r="P412" s="7">
        <v>4.8913817634697256</v>
      </c>
      <c r="Q412" s="8">
        <v>4.8913817634697256</v>
      </c>
      <c r="R412" s="7">
        <v>4.8913817634697256</v>
      </c>
      <c r="S412" s="7">
        <v>4.8913817634697256</v>
      </c>
      <c r="T412" s="7">
        <v>4.8913817634697256</v>
      </c>
      <c r="U412" s="7">
        <v>4.8913817634697256</v>
      </c>
      <c r="V412" s="7">
        <v>4.8913817634697256</v>
      </c>
      <c r="W412" s="7">
        <v>4.8913817634697256</v>
      </c>
      <c r="X412" s="7">
        <v>4.8913817634697256</v>
      </c>
      <c r="Y412" s="7">
        <v>4.8913817634697256</v>
      </c>
      <c r="Z412" s="7">
        <v>4.8913817634697256</v>
      </c>
      <c r="AA412" s="7">
        <v>4.8913817634697256</v>
      </c>
    </row>
    <row r="413" spans="2:27" ht="14.5" hidden="1" x14ac:dyDescent="0.35">
      <c r="B413" s="1" t="str">
        <f t="shared" si="9"/>
        <v>2013114804KFC</v>
      </c>
      <c r="C413" s="2">
        <v>2013114804</v>
      </c>
      <c r="D413" s="2" t="s">
        <v>841</v>
      </c>
      <c r="F413" s="2" t="s">
        <v>263</v>
      </c>
      <c r="P413" s="7">
        <v>5.5800124540127914E-2</v>
      </c>
      <c r="Q413" s="8">
        <v>5.5800124540127914E-2</v>
      </c>
      <c r="R413" s="7">
        <v>5.5800124540127914E-2</v>
      </c>
      <c r="S413" s="7">
        <v>5.5800124540127914E-2</v>
      </c>
      <c r="T413" s="7">
        <v>5.5800124540127914E-2</v>
      </c>
      <c r="U413" s="7">
        <v>5.5800124540127914E-2</v>
      </c>
      <c r="V413" s="7">
        <v>5.5800124540127914E-2</v>
      </c>
      <c r="W413" s="7">
        <v>5.5800124540127914E-2</v>
      </c>
      <c r="X413" s="7">
        <v>5.5800124540127914E-2</v>
      </c>
      <c r="Y413" s="7">
        <v>5.5800124540127914E-2</v>
      </c>
      <c r="Z413" s="7">
        <v>5.5800124540127914E-2</v>
      </c>
      <c r="AA413" s="7">
        <v>5.5800124540127914E-2</v>
      </c>
    </row>
    <row r="414" spans="2:27" ht="14.5" hidden="1" x14ac:dyDescent="0.35">
      <c r="B414" s="1" t="str">
        <f t="shared" si="9"/>
        <v>2013114916KFC</v>
      </c>
      <c r="C414" s="2">
        <v>2013114916</v>
      </c>
      <c r="D414" s="2" t="s">
        <v>1019</v>
      </c>
      <c r="F414" s="2" t="s">
        <v>263</v>
      </c>
      <c r="P414" s="7">
        <v>0.13545527808549251</v>
      </c>
      <c r="Q414" s="8">
        <v>0.13545527808549251</v>
      </c>
      <c r="R414" s="7">
        <v>0.13545527808549251</v>
      </c>
      <c r="S414" s="7">
        <v>0.13545527808549251</v>
      </c>
      <c r="T414" s="7">
        <v>0.13545527808549251</v>
      </c>
      <c r="U414" s="7">
        <v>0.13545527808549251</v>
      </c>
      <c r="V414" s="7">
        <v>0.13545527808549251</v>
      </c>
      <c r="W414" s="7">
        <v>0.13545527808549251</v>
      </c>
      <c r="X414" s="7">
        <v>0.13545527808549251</v>
      </c>
      <c r="Y414" s="7">
        <v>0.13545527808549251</v>
      </c>
      <c r="Z414" s="7">
        <v>0.13545527808549251</v>
      </c>
      <c r="AA414" s="7">
        <v>0.13545527808549249</v>
      </c>
    </row>
    <row r="415" spans="2:27" ht="14.5" hidden="1" x14ac:dyDescent="0.35">
      <c r="B415" s="1" t="str">
        <f t="shared" si="9"/>
        <v>1005102133KFC</v>
      </c>
      <c r="C415" s="2">
        <v>1005102133</v>
      </c>
      <c r="D415" s="2" t="s">
        <v>85</v>
      </c>
      <c r="F415" s="2" t="s">
        <v>263</v>
      </c>
      <c r="P415" s="7">
        <v>2.9411177641857127</v>
      </c>
      <c r="Q415" s="8">
        <v>2.9411177641857127</v>
      </c>
      <c r="R415" s="7">
        <v>2.9411177641857127</v>
      </c>
      <c r="S415" s="7">
        <v>2.9411177641857127</v>
      </c>
      <c r="T415" s="7">
        <v>2.9411177641857127</v>
      </c>
      <c r="U415" s="7">
        <v>2.9411177641857127</v>
      </c>
      <c r="V415" s="7">
        <v>2.9411177641857127</v>
      </c>
      <c r="W415" s="7">
        <v>2.9411177641857127</v>
      </c>
      <c r="X415" s="7">
        <v>2.9411177641857127</v>
      </c>
      <c r="Y415" s="7">
        <v>2.9411177641857127</v>
      </c>
      <c r="Z415" s="7">
        <v>2.9411177641857127</v>
      </c>
      <c r="AA415" s="7">
        <v>2.9411177641857127</v>
      </c>
    </row>
    <row r="416" spans="2:27" ht="14.5" hidden="1" x14ac:dyDescent="0.35">
      <c r="B416" s="1" t="str">
        <f t="shared" si="9"/>
        <v>2013995352KFC</v>
      </c>
      <c r="C416" s="2">
        <v>2013995352</v>
      </c>
      <c r="D416" s="2" t="s">
        <v>1237</v>
      </c>
      <c r="F416" s="2" t="s">
        <v>263</v>
      </c>
      <c r="P416" s="7">
        <v>0.46666804802520745</v>
      </c>
      <c r="Q416" s="8">
        <v>0.47273043393128472</v>
      </c>
      <c r="R416" s="7">
        <v>0.47660988861230991</v>
      </c>
      <c r="S416" s="7">
        <v>0.47903812189865247</v>
      </c>
      <c r="T416" s="7">
        <v>0.47975926556556631</v>
      </c>
      <c r="U416" s="7">
        <v>0.4801719946582742</v>
      </c>
      <c r="V416" s="7">
        <v>0.48044465709304496</v>
      </c>
      <c r="W416" s="7">
        <v>0.48054163749556122</v>
      </c>
      <c r="X416" s="7">
        <v>0.48058884851169964</v>
      </c>
      <c r="Y416" s="7">
        <v>0.48060928983129259</v>
      </c>
      <c r="Z416" s="7">
        <v>0.48061904241426084</v>
      </c>
      <c r="AA416" s="7">
        <v>0.48062572975255169</v>
      </c>
    </row>
    <row r="417" spans="2:27" ht="14.5" x14ac:dyDescent="0.35">
      <c r="B417" s="1" t="str">
        <f t="shared" si="9"/>
        <v>2013995351KFC</v>
      </c>
      <c r="C417" s="2">
        <v>2013995351</v>
      </c>
      <c r="D417" s="2" t="s">
        <v>1238</v>
      </c>
      <c r="F417" s="2" t="s">
        <v>263</v>
      </c>
      <c r="P417" s="14">
        <v>4.6075840883646149E-2</v>
      </c>
      <c r="Q417" s="15">
        <v>4.6639546740510726E-2</v>
      </c>
      <c r="R417" s="14">
        <v>4.6953129474368423E-2</v>
      </c>
      <c r="S417" s="14">
        <v>4.7216391365621099E-2</v>
      </c>
      <c r="T417" s="14">
        <v>4.7291575277603096E-2</v>
      </c>
      <c r="U417" s="14">
        <v>4.7324453411732248E-2</v>
      </c>
      <c r="V417" s="14">
        <v>4.7354527868858638E-2</v>
      </c>
      <c r="W417" s="14">
        <v>4.7363265152526132E-2</v>
      </c>
      <c r="X417" s="14">
        <v>4.7368329383815043E-2</v>
      </c>
      <c r="Y417" s="14">
        <v>4.7370121710123933E-2</v>
      </c>
      <c r="Z417" s="14">
        <v>4.737102165603066E-2</v>
      </c>
      <c r="AA417" s="14">
        <v>4.7371707924990396E-2</v>
      </c>
    </row>
    <row r="418" spans="2:27" ht="14.5" x14ac:dyDescent="0.35">
      <c r="B418" s="1" t="str">
        <f t="shared" si="9"/>
        <v>2013995349KFC</v>
      </c>
      <c r="C418" s="2">
        <v>2013995349</v>
      </c>
      <c r="D418" s="2" t="s">
        <v>1239</v>
      </c>
      <c r="F418" s="2" t="s">
        <v>263</v>
      </c>
      <c r="P418" s="14">
        <v>4.8318516602014867E-2</v>
      </c>
      <c r="Q418" s="15">
        <v>4.8712321669472029E-2</v>
      </c>
      <c r="R418" s="14">
        <v>4.9009597470911298E-2</v>
      </c>
      <c r="S418" s="14">
        <v>4.9235735906945001E-2</v>
      </c>
      <c r="T418" s="14">
        <v>4.9293865694120108E-2</v>
      </c>
      <c r="U418" s="14">
        <v>4.9316868025722542E-2</v>
      </c>
      <c r="V418" s="14">
        <v>4.9336045431662749E-2</v>
      </c>
      <c r="W418" s="14">
        <v>4.9339238143719079E-2</v>
      </c>
      <c r="X418" s="14">
        <v>4.9343223226505535E-2</v>
      </c>
      <c r="Y418" s="14">
        <v>4.9344582284952997E-2</v>
      </c>
      <c r="Z418" s="14">
        <v>4.9345194313755607E-2</v>
      </c>
      <c r="AA418" s="14">
        <v>4.9345719141041328E-2</v>
      </c>
    </row>
    <row r="419" spans="2:27" ht="14.5" hidden="1" x14ac:dyDescent="0.35">
      <c r="B419" s="1" t="str">
        <f t="shared" si="9"/>
        <v>2013995350KFC</v>
      </c>
      <c r="C419" s="2">
        <v>2013995350</v>
      </c>
      <c r="D419" s="2" t="s">
        <v>1240</v>
      </c>
      <c r="F419" s="2" t="s">
        <v>263</v>
      </c>
      <c r="P419" s="7">
        <v>0.38655390641003085</v>
      </c>
      <c r="Q419" s="8">
        <v>0.39083657154440221</v>
      </c>
      <c r="R419" s="7">
        <v>0.39406904313119395</v>
      </c>
      <c r="S419" s="7">
        <v>0.39652885241920766</v>
      </c>
      <c r="T419" s="7">
        <v>0.39716124501919481</v>
      </c>
      <c r="U419" s="7">
        <v>0.39741126944659577</v>
      </c>
      <c r="V419" s="7">
        <v>0.39761985783424608</v>
      </c>
      <c r="W419" s="7">
        <v>0.39765455515853421</v>
      </c>
      <c r="X419" s="7">
        <v>0.39769787296760861</v>
      </c>
      <c r="Y419" s="7">
        <v>0.39771265779480336</v>
      </c>
      <c r="Z419" s="7">
        <v>0.39771931458511373</v>
      </c>
      <c r="AA419" s="7">
        <v>0.39772502126540077</v>
      </c>
    </row>
    <row r="420" spans="2:27" ht="14.5" hidden="1" x14ac:dyDescent="0.35">
      <c r="B420" s="1" t="str">
        <f t="shared" si="9"/>
        <v>2013995347KFC</v>
      </c>
      <c r="C420" s="2">
        <v>2013995347</v>
      </c>
      <c r="D420" s="2" t="s">
        <v>1241</v>
      </c>
      <c r="F420" s="2" t="s">
        <v>263</v>
      </c>
      <c r="P420" s="7">
        <v>0.54328928548364808</v>
      </c>
      <c r="Q420" s="8">
        <v>0.55051334385445694</v>
      </c>
      <c r="R420" s="7">
        <v>0.55503772023733688</v>
      </c>
      <c r="S420" s="7">
        <v>0.55770835194090929</v>
      </c>
      <c r="T420" s="7">
        <v>0.55853944899448515</v>
      </c>
      <c r="U420" s="7">
        <v>0.55902538597048312</v>
      </c>
      <c r="V420" s="7">
        <v>0.55935437648935538</v>
      </c>
      <c r="W420" s="7">
        <v>0.55948689461000278</v>
      </c>
      <c r="X420" s="7">
        <v>0.55953414250861866</v>
      </c>
      <c r="Y420" s="7">
        <v>0.55955874942951045</v>
      </c>
      <c r="Z420" s="7">
        <v>0.55956974472209153</v>
      </c>
      <c r="AA420" s="7">
        <v>0.55957807650896496</v>
      </c>
    </row>
    <row r="421" spans="2:27" ht="14.5" hidden="1" x14ac:dyDescent="0.35">
      <c r="B421" s="1" t="str">
        <f t="shared" si="9"/>
        <v>2013995348KFC</v>
      </c>
      <c r="C421" s="2">
        <v>2013995348</v>
      </c>
      <c r="D421" s="2" t="s">
        <v>1242</v>
      </c>
      <c r="F421" s="2" t="s">
        <v>263</v>
      </c>
      <c r="P421" s="7">
        <v>0.12253387047562427</v>
      </c>
      <c r="Q421" s="8">
        <v>0.12253404559049291</v>
      </c>
      <c r="R421" s="7">
        <v>0.12253425414736344</v>
      </c>
      <c r="S421" s="7">
        <v>0.12253450009104824</v>
      </c>
      <c r="T421" s="7">
        <v>0.12253479938862857</v>
      </c>
      <c r="U421" s="7">
        <v>0.12253523229532576</v>
      </c>
      <c r="V421" s="7">
        <v>0.12315271058814375</v>
      </c>
      <c r="W421" s="7">
        <v>0.12552973867328948</v>
      </c>
      <c r="X421" s="7">
        <v>0.12637649717705679</v>
      </c>
      <c r="Y421" s="7">
        <v>0.12681765601256337</v>
      </c>
      <c r="Z421" s="7">
        <v>0.12701464855852165</v>
      </c>
      <c r="AA421" s="7">
        <v>0.12716397236329952</v>
      </c>
    </row>
    <row r="422" spans="2:27" ht="14.5" hidden="1" x14ac:dyDescent="0.35">
      <c r="B422" s="1" t="str">
        <f t="shared" si="9"/>
        <v>1006102392KFC</v>
      </c>
      <c r="C422" s="2">
        <v>1006102392</v>
      </c>
      <c r="D422" s="2" t="s">
        <v>808</v>
      </c>
      <c r="F422" s="2" t="s">
        <v>263</v>
      </c>
      <c r="P422" s="7">
        <v>9.2780015012600572</v>
      </c>
      <c r="Q422" s="8">
        <v>9.2780015012600572</v>
      </c>
      <c r="R422" s="7">
        <v>9.2780015012600554</v>
      </c>
      <c r="S422" s="7">
        <v>9.2780015012600554</v>
      </c>
      <c r="T422" s="7">
        <v>9.2780015012600554</v>
      </c>
      <c r="U422" s="7">
        <v>9.2780015012600572</v>
      </c>
      <c r="V422" s="7">
        <v>9.2780015012600572</v>
      </c>
      <c r="W422" s="7">
        <v>9.2780015012600572</v>
      </c>
      <c r="X422" s="7">
        <v>9.2780015012600554</v>
      </c>
      <c r="Y422" s="7">
        <v>9.2780015012600554</v>
      </c>
      <c r="Z422" s="7">
        <v>9.2780015012600536</v>
      </c>
      <c r="AA422" s="7">
        <v>9.2780015012600554</v>
      </c>
    </row>
    <row r="423" spans="2:27" ht="14.5" x14ac:dyDescent="0.35">
      <c r="B423" s="1" t="str">
        <f t="shared" si="9"/>
        <v>2013995353KFC</v>
      </c>
      <c r="C423" s="2">
        <v>2013995353</v>
      </c>
      <c r="D423" s="2" t="s">
        <v>1243</v>
      </c>
      <c r="F423" s="2" t="s">
        <v>263</v>
      </c>
      <c r="P423" s="14">
        <v>4.5976253566423056E-2</v>
      </c>
      <c r="Q423" s="15">
        <v>4.6540219912518978E-2</v>
      </c>
      <c r="R423" s="14">
        <v>4.698214254912992E-2</v>
      </c>
      <c r="S423" s="14">
        <v>4.7230586076183759E-2</v>
      </c>
      <c r="T423" s="14">
        <v>4.72889770164963E-2</v>
      </c>
      <c r="U423" s="14">
        <v>4.732984397240423E-2</v>
      </c>
      <c r="V423" s="14">
        <v>4.7355303561378445E-2</v>
      </c>
      <c r="W423" s="14">
        <v>4.736459643658357E-2</v>
      </c>
      <c r="X423" s="14">
        <v>4.7368618478394388E-2</v>
      </c>
      <c r="Y423" s="14">
        <v>4.737044921724335E-2</v>
      </c>
      <c r="Z423" s="14">
        <v>4.7371286235435288E-2</v>
      </c>
      <c r="AA423" s="14">
        <v>4.737184021636872E-2</v>
      </c>
    </row>
    <row r="424" spans="2:27" ht="14.5" hidden="1" x14ac:dyDescent="0.35">
      <c r="B424" s="1" t="str">
        <f t="shared" si="9"/>
        <v>2013995277KFC</v>
      </c>
      <c r="C424" s="2">
        <v>2013995277</v>
      </c>
      <c r="D424" s="2" t="s">
        <v>1052</v>
      </c>
      <c r="F424" s="2" t="s">
        <v>263</v>
      </c>
      <c r="P424" s="7">
        <v>0.14756881371292527</v>
      </c>
      <c r="Q424" s="8">
        <v>0.14831942183951996</v>
      </c>
      <c r="R424" s="7">
        <v>0.14877886963688408</v>
      </c>
      <c r="S424" s="7">
        <v>0.14906611176314663</v>
      </c>
      <c r="T424" s="7">
        <v>0.14918330715617781</v>
      </c>
      <c r="U424" s="7">
        <v>0.14924184901186388</v>
      </c>
      <c r="V424" s="7">
        <v>0.14927514689720944</v>
      </c>
      <c r="W424" s="7">
        <v>0.14929002081689335</v>
      </c>
      <c r="X424" s="7">
        <v>0.14929521649380212</v>
      </c>
      <c r="Y424" s="7">
        <v>0.14929709579647316</v>
      </c>
      <c r="Z424" s="7">
        <v>0.1492989917394284</v>
      </c>
      <c r="AA424" s="7">
        <v>0.14930003234561717</v>
      </c>
    </row>
    <row r="425" spans="2:27" ht="14.5" hidden="1" x14ac:dyDescent="0.35">
      <c r="B425" s="1" t="str">
        <f t="shared" si="9"/>
        <v>2013995282KFC</v>
      </c>
      <c r="C425" s="2">
        <v>2013995282</v>
      </c>
      <c r="D425" s="2" t="s">
        <v>1047</v>
      </c>
      <c r="F425" s="2" t="s">
        <v>263</v>
      </c>
      <c r="P425" s="7">
        <v>0.13389378726558002</v>
      </c>
      <c r="Q425" s="8">
        <v>0.13389406343023333</v>
      </c>
      <c r="R425" s="7">
        <v>0.1338943932600663</v>
      </c>
      <c r="S425" s="7">
        <v>0.1338947818468107</v>
      </c>
      <c r="T425" s="7">
        <v>0.13389524216123744</v>
      </c>
      <c r="U425" s="7">
        <v>0.13389581807086837</v>
      </c>
      <c r="V425" s="7">
        <v>0.13389651485192319</v>
      </c>
      <c r="W425" s="7">
        <v>0.13509552725359081</v>
      </c>
      <c r="X425" s="7">
        <v>0.13705054224689772</v>
      </c>
      <c r="Y425" s="7">
        <v>0.13806510533427699</v>
      </c>
      <c r="Z425" s="7">
        <v>0.13859916119879118</v>
      </c>
      <c r="AA425" s="7">
        <v>0.13888405892455799</v>
      </c>
    </row>
    <row r="426" spans="2:27" ht="14.5" hidden="1" x14ac:dyDescent="0.35">
      <c r="B426" s="1" t="str">
        <f t="shared" si="9"/>
        <v>2013995363KFC</v>
      </c>
      <c r="C426" s="2">
        <v>2013995363</v>
      </c>
      <c r="D426" s="2" t="s">
        <v>1244</v>
      </c>
      <c r="F426" s="2" t="s">
        <v>263</v>
      </c>
      <c r="P426" s="7">
        <v>0.12068155639829706</v>
      </c>
      <c r="Q426" s="8">
        <v>0.12068155639829706</v>
      </c>
      <c r="R426" s="7">
        <v>0.12068155639829706</v>
      </c>
      <c r="S426" s="7">
        <v>0.12068155639829706</v>
      </c>
      <c r="T426" s="7">
        <v>0.12068155639829706</v>
      </c>
      <c r="U426" s="7">
        <v>0.12068155639829706</v>
      </c>
      <c r="V426" s="7">
        <v>0.12068155639829706</v>
      </c>
      <c r="W426" s="7">
        <v>0.12068155639829706</v>
      </c>
      <c r="X426" s="7">
        <v>0.12068155639829706</v>
      </c>
      <c r="Y426" s="7">
        <v>0.12068155639829706</v>
      </c>
      <c r="Z426" s="7">
        <v>0.12068155639829706</v>
      </c>
      <c r="AA426" s="7">
        <v>0.12068155639829706</v>
      </c>
    </row>
    <row r="427" spans="2:27" ht="14.5" hidden="1" x14ac:dyDescent="0.35">
      <c r="B427" s="1" t="str">
        <f t="shared" si="9"/>
        <v>2013995362KFC</v>
      </c>
      <c r="C427" s="2">
        <v>2013995362</v>
      </c>
      <c r="D427" s="2" t="s">
        <v>1245</v>
      </c>
      <c r="F427" s="2" t="s">
        <v>263</v>
      </c>
      <c r="P427" s="7">
        <v>5.5800124540127914E-2</v>
      </c>
      <c r="Q427" s="8">
        <v>5.5800124540127914E-2</v>
      </c>
      <c r="R427" s="7">
        <v>5.5800124540127914E-2</v>
      </c>
      <c r="S427" s="7">
        <v>5.5800124540127914E-2</v>
      </c>
      <c r="T427" s="7">
        <v>5.5800124540127914E-2</v>
      </c>
      <c r="U427" s="7">
        <v>5.5800124540127914E-2</v>
      </c>
      <c r="V427" s="7">
        <v>5.5800124540127914E-2</v>
      </c>
      <c r="W427" s="7">
        <v>5.5800124540127914E-2</v>
      </c>
      <c r="X427" s="7">
        <v>5.5800124540127914E-2</v>
      </c>
      <c r="Y427" s="7">
        <v>5.5800124540127914E-2</v>
      </c>
      <c r="Z427" s="7">
        <v>5.5800124540127914E-2</v>
      </c>
      <c r="AA427" s="7">
        <v>5.5800124540127914E-2</v>
      </c>
    </row>
    <row r="428" spans="2:27" ht="14.5" hidden="1" x14ac:dyDescent="0.35">
      <c r="B428" s="1" t="str">
        <f t="shared" si="9"/>
        <v>2013995412KFC</v>
      </c>
      <c r="C428" s="2">
        <v>2013995412</v>
      </c>
      <c r="D428" s="2" t="s">
        <v>1246</v>
      </c>
      <c r="F428" s="2" t="s">
        <v>263</v>
      </c>
      <c r="P428" s="7">
        <v>5.5800124540127914E-2</v>
      </c>
      <c r="Q428" s="8">
        <v>5.5800124540127914E-2</v>
      </c>
      <c r="R428" s="7">
        <v>5.5800124540127914E-2</v>
      </c>
      <c r="S428" s="7">
        <v>5.5800124540127914E-2</v>
      </c>
      <c r="T428" s="7">
        <v>5.5800124540127914E-2</v>
      </c>
      <c r="U428" s="7">
        <v>5.5800124540127914E-2</v>
      </c>
      <c r="V428" s="7">
        <v>5.5800124540127914E-2</v>
      </c>
      <c r="W428" s="7">
        <v>5.5800124540127914E-2</v>
      </c>
      <c r="X428" s="7">
        <v>5.5800124540127914E-2</v>
      </c>
      <c r="Y428" s="7">
        <v>5.5800124540127914E-2</v>
      </c>
      <c r="Z428" s="7">
        <v>5.5800124540127914E-2</v>
      </c>
      <c r="AA428" s="7">
        <v>5.5800124540127914E-2</v>
      </c>
    </row>
    <row r="429" spans="2:27" ht="14.5" hidden="1" x14ac:dyDescent="0.35">
      <c r="B429" s="1" t="str">
        <f t="shared" si="9"/>
        <v>2013995413KFC</v>
      </c>
      <c r="C429" s="2">
        <v>2013995413</v>
      </c>
      <c r="D429" s="2" t="s">
        <v>1247</v>
      </c>
      <c r="F429" s="2" t="s">
        <v>263</v>
      </c>
      <c r="P429" s="7">
        <v>5.5800124540127914E-2</v>
      </c>
      <c r="Q429" s="8">
        <v>5.5800124540127914E-2</v>
      </c>
      <c r="R429" s="7">
        <v>5.5800124540127914E-2</v>
      </c>
      <c r="S429" s="7">
        <v>5.5800124540127914E-2</v>
      </c>
      <c r="T429" s="7">
        <v>5.5800124540127914E-2</v>
      </c>
      <c r="U429" s="7">
        <v>5.5800124540127914E-2</v>
      </c>
      <c r="V429" s="7">
        <v>5.5800124540127914E-2</v>
      </c>
      <c r="W429" s="7">
        <v>5.5800124540127914E-2</v>
      </c>
      <c r="X429" s="7">
        <v>5.5800124540127914E-2</v>
      </c>
      <c r="Y429" s="7">
        <v>5.5800124540127914E-2</v>
      </c>
      <c r="Z429" s="7">
        <v>5.5800124540127914E-2</v>
      </c>
      <c r="AA429" s="7">
        <v>5.5800124540127914E-2</v>
      </c>
    </row>
    <row r="430" spans="2:27" ht="14.5" x14ac:dyDescent="0.35">
      <c r="B430" s="1" t="str">
        <f t="shared" si="9"/>
        <v>2013995419KFC</v>
      </c>
      <c r="C430" s="2">
        <v>2013995419</v>
      </c>
      <c r="D430" s="2" t="s">
        <v>1248</v>
      </c>
      <c r="F430" s="2" t="s">
        <v>263</v>
      </c>
      <c r="P430" s="14">
        <v>2.8332329313815414E-2</v>
      </c>
      <c r="Q430" s="15">
        <v>2.8332329313815414E-2</v>
      </c>
      <c r="R430" s="14">
        <v>2.8332329313815414E-2</v>
      </c>
      <c r="S430" s="14">
        <v>2.8332329313815414E-2</v>
      </c>
      <c r="T430" s="14">
        <v>2.8332329313815414E-2</v>
      </c>
      <c r="U430" s="14">
        <v>2.8332329313815414E-2</v>
      </c>
      <c r="V430" s="14">
        <v>2.8332329313815414E-2</v>
      </c>
      <c r="W430" s="14">
        <v>2.8332329313815414E-2</v>
      </c>
      <c r="X430" s="14">
        <v>2.8332329313815414E-2</v>
      </c>
      <c r="Y430" s="14">
        <v>2.8332329313815414E-2</v>
      </c>
      <c r="Z430" s="14">
        <v>2.8332329313815414E-2</v>
      </c>
      <c r="AA430" s="14">
        <v>2.8332329313815414E-2</v>
      </c>
    </row>
    <row r="431" spans="2:27" ht="14.5" x14ac:dyDescent="0.35">
      <c r="B431" s="1" t="str">
        <f t="shared" si="9"/>
        <v>2013995418KFC</v>
      </c>
      <c r="C431" s="2">
        <v>2013995418</v>
      </c>
      <c r="D431" s="2" t="s">
        <v>1249</v>
      </c>
      <c r="F431" s="2" t="s">
        <v>263</v>
      </c>
      <c r="P431" s="14">
        <v>2.7328534995686556E-2</v>
      </c>
      <c r="Q431" s="15">
        <v>2.7328534995686556E-2</v>
      </c>
      <c r="R431" s="14">
        <v>2.7328534995686556E-2</v>
      </c>
      <c r="S431" s="14">
        <v>2.7328534995686556E-2</v>
      </c>
      <c r="T431" s="14">
        <v>2.7328534995686556E-2</v>
      </c>
      <c r="U431" s="14">
        <v>2.7328534995686556E-2</v>
      </c>
      <c r="V431" s="14">
        <v>2.7328534995686556E-2</v>
      </c>
      <c r="W431" s="14">
        <v>2.7328534995686556E-2</v>
      </c>
      <c r="X431" s="14">
        <v>2.7328534995686556E-2</v>
      </c>
      <c r="Y431" s="14">
        <v>2.7328534995686556E-2</v>
      </c>
      <c r="Z431" s="14">
        <v>2.7328534995686556E-2</v>
      </c>
      <c r="AA431" s="14">
        <v>2.7328534995686556E-2</v>
      </c>
    </row>
    <row r="432" spans="2:27" ht="14.5" x14ac:dyDescent="0.35">
      <c r="B432" s="1" t="str">
        <f t="shared" si="9"/>
        <v>2013995420KFC</v>
      </c>
      <c r="C432" s="2">
        <v>2013995420</v>
      </c>
      <c r="D432" s="2" t="s">
        <v>1250</v>
      </c>
      <c r="F432" s="2" t="s">
        <v>263</v>
      </c>
      <c r="P432" s="14">
        <v>4.1258944018782932E-2</v>
      </c>
      <c r="Q432" s="15">
        <v>4.1258944018782932E-2</v>
      </c>
      <c r="R432" s="14">
        <v>4.1258944018782932E-2</v>
      </c>
      <c r="S432" s="14">
        <v>4.1258944018782932E-2</v>
      </c>
      <c r="T432" s="14">
        <v>4.1258944018782932E-2</v>
      </c>
      <c r="U432" s="14">
        <v>4.1258944018782932E-2</v>
      </c>
      <c r="V432" s="14">
        <v>4.1258944018782932E-2</v>
      </c>
      <c r="W432" s="14">
        <v>4.1258944018782932E-2</v>
      </c>
      <c r="X432" s="14">
        <v>4.1258944018782932E-2</v>
      </c>
      <c r="Y432" s="14">
        <v>4.1258944018782932E-2</v>
      </c>
      <c r="Z432" s="14">
        <v>4.1258944018782932E-2</v>
      </c>
      <c r="AA432" s="14">
        <v>4.1258944018782932E-2</v>
      </c>
    </row>
    <row r="433" spans="2:27" ht="14.5" x14ac:dyDescent="0.35">
      <c r="B433" s="1" t="str">
        <f t="shared" si="9"/>
        <v>2013995421KFC</v>
      </c>
      <c r="C433" s="2">
        <v>2013995421</v>
      </c>
      <c r="D433" s="2" t="s">
        <v>1251</v>
      </c>
      <c r="F433" s="2" t="s">
        <v>263</v>
      </c>
      <c r="P433" s="14">
        <v>4.1258944018782932E-2</v>
      </c>
      <c r="Q433" s="15">
        <v>4.1258944018782932E-2</v>
      </c>
      <c r="R433" s="14">
        <v>4.1258944018782932E-2</v>
      </c>
      <c r="S433" s="14">
        <v>4.1258944018782932E-2</v>
      </c>
      <c r="T433" s="14">
        <v>4.1258944018782932E-2</v>
      </c>
      <c r="U433" s="14">
        <v>4.1258944018782932E-2</v>
      </c>
      <c r="V433" s="14">
        <v>4.1258944018782932E-2</v>
      </c>
      <c r="W433" s="14">
        <v>4.1258944018782932E-2</v>
      </c>
      <c r="X433" s="14">
        <v>4.1258944018782932E-2</v>
      </c>
      <c r="Y433" s="14">
        <v>4.1258944018782932E-2</v>
      </c>
      <c r="Z433" s="14">
        <v>4.1258944018782932E-2</v>
      </c>
      <c r="AA433" s="14">
        <v>4.1258944018782932E-2</v>
      </c>
    </row>
    <row r="434" spans="2:27" ht="14.5" hidden="1" x14ac:dyDescent="0.35">
      <c r="B434" s="1" t="str">
        <f t="shared" si="9"/>
        <v>2013117038KFC</v>
      </c>
      <c r="C434" s="2">
        <v>2013117038</v>
      </c>
      <c r="D434" s="2" t="s">
        <v>581</v>
      </c>
      <c r="F434" s="2" t="s">
        <v>263</v>
      </c>
      <c r="P434" s="7">
        <v>5.8169744543301989E-2</v>
      </c>
      <c r="Q434" s="8">
        <v>5.8169744543301996E-2</v>
      </c>
      <c r="R434" s="7">
        <v>5.8169744543301989E-2</v>
      </c>
      <c r="S434" s="7">
        <v>5.8169744543301989E-2</v>
      </c>
      <c r="T434" s="7">
        <v>5.8169744543301996E-2</v>
      </c>
      <c r="U434" s="7">
        <v>5.8169744543301989E-2</v>
      </c>
      <c r="V434" s="7">
        <v>5.8169744543301996E-2</v>
      </c>
      <c r="W434" s="7">
        <v>5.8169744543301996E-2</v>
      </c>
      <c r="X434" s="7">
        <v>5.8169744543301996E-2</v>
      </c>
      <c r="Y434" s="7">
        <v>5.8169744543301996E-2</v>
      </c>
      <c r="Z434" s="7">
        <v>5.8169744543301989E-2</v>
      </c>
      <c r="AA434" s="7">
        <v>5.8169744543301989E-2</v>
      </c>
    </row>
    <row r="435" spans="2:27" ht="14.5" x14ac:dyDescent="0.35">
      <c r="B435" s="1" t="str">
        <f t="shared" si="9"/>
        <v>2013118024KFC</v>
      </c>
      <c r="C435" s="2">
        <v>2013118024</v>
      </c>
      <c r="D435" s="2" t="s">
        <v>274</v>
      </c>
      <c r="F435" s="2" t="s">
        <v>263</v>
      </c>
      <c r="P435" s="14">
        <v>1.3071836481253122E-2</v>
      </c>
      <c r="Q435" s="15">
        <v>1.299808056447317E-2</v>
      </c>
      <c r="R435" s="14">
        <v>1.2928142557256503E-2</v>
      </c>
      <c r="S435" s="14">
        <v>1.2873777431908996E-2</v>
      </c>
      <c r="T435" s="14">
        <v>1.2848249219141426E-2</v>
      </c>
      <c r="U435" s="14">
        <v>1.2835239849266718E-2</v>
      </c>
      <c r="V435" s="14">
        <v>1.2828370888342719E-2</v>
      </c>
      <c r="W435" s="14">
        <v>1.2824767525209209E-2</v>
      </c>
      <c r="X435" s="14">
        <v>1.2823439108649567E-2</v>
      </c>
      <c r="Y435" s="14">
        <v>1.2822568914795766E-2</v>
      </c>
      <c r="Z435" s="14">
        <v>1.2822123455005283E-2</v>
      </c>
      <c r="AA435" s="14">
        <v>1.2821896791164541E-2</v>
      </c>
    </row>
    <row r="436" spans="2:27" ht="14.5" x14ac:dyDescent="0.35">
      <c r="B436" s="1" t="str">
        <f t="shared" si="9"/>
        <v>2013118040KFC</v>
      </c>
      <c r="C436" s="2">
        <v>2013118040</v>
      </c>
      <c r="D436" s="2" t="s">
        <v>288</v>
      </c>
      <c r="F436" s="2" t="s">
        <v>263</v>
      </c>
      <c r="P436" s="14">
        <v>1.4030635775298532E-2</v>
      </c>
      <c r="Q436" s="15">
        <v>1.4030632583013155E-2</v>
      </c>
      <c r="R436" s="14">
        <v>1.4030628709069497E-2</v>
      </c>
      <c r="S436" s="14">
        <v>1.4030624188576661E-2</v>
      </c>
      <c r="T436" s="14">
        <v>1.4030618642685023E-2</v>
      </c>
      <c r="U436" s="14">
        <v>1.4030611083752373E-2</v>
      </c>
      <c r="V436" s="14">
        <v>1.3963193301439164E-2</v>
      </c>
      <c r="W436" s="14">
        <v>1.3909631329989911E-2</v>
      </c>
      <c r="X436" s="14">
        <v>1.3888876691984794E-2</v>
      </c>
      <c r="Y436" s="14">
        <v>1.387860173247963E-2</v>
      </c>
      <c r="Z436" s="14">
        <v>1.3873600873346943E-2</v>
      </c>
      <c r="AA436" s="14">
        <v>1.3870872635414451E-2</v>
      </c>
    </row>
    <row r="437" spans="2:27" ht="14.5" x14ac:dyDescent="0.35">
      <c r="B437" s="1" t="str">
        <f t="shared" si="9"/>
        <v>2013118025KFC</v>
      </c>
      <c r="C437" s="2">
        <v>2013118025</v>
      </c>
      <c r="D437" s="2" t="s">
        <v>276</v>
      </c>
      <c r="F437" s="2" t="s">
        <v>263</v>
      </c>
      <c r="P437" s="14">
        <v>1.7194183599003353E-3</v>
      </c>
      <c r="Q437" s="15">
        <v>1.7194177568907304E-3</v>
      </c>
      <c r="R437" s="14">
        <v>1.7194171377285276E-3</v>
      </c>
      <c r="S437" s="14">
        <v>1.7194164879564696E-3</v>
      </c>
      <c r="T437" s="14">
        <v>1.7194158192788364E-3</v>
      </c>
      <c r="U437" s="14">
        <v>1.7194151308763024E-3</v>
      </c>
      <c r="V437" s="14">
        <v>1.7194144230803395E-3</v>
      </c>
      <c r="W437" s="14">
        <v>1.7194136950414835E-3</v>
      </c>
      <c r="X437" s="14">
        <v>1.7194129451890976E-3</v>
      </c>
      <c r="Y437" s="14">
        <v>1.7194121665581013E-3</v>
      </c>
      <c r="Z437" s="14">
        <v>1.7194113555137037E-3</v>
      </c>
      <c r="AA437" s="14">
        <v>1.7194105098371441E-3</v>
      </c>
    </row>
    <row r="438" spans="2:27" ht="14.5" hidden="1" x14ac:dyDescent="0.35">
      <c r="B438" s="1" t="str">
        <f t="shared" si="9"/>
        <v>2013117059KFC</v>
      </c>
      <c r="C438" s="2">
        <v>2013117059</v>
      </c>
      <c r="D438" s="2" t="s">
        <v>1252</v>
      </c>
      <c r="F438" s="2" t="s">
        <v>263</v>
      </c>
      <c r="P438" s="7">
        <v>4.7626268283666793</v>
      </c>
      <c r="Q438" s="8">
        <v>4.7624818199074488</v>
      </c>
      <c r="R438" s="7">
        <v>4.7623344109824597</v>
      </c>
      <c r="S438" s="7">
        <v>4.7621813714001524</v>
      </c>
      <c r="T438" s="7">
        <v>4.7620259180640376</v>
      </c>
      <c r="U438" s="7">
        <v>4.7618681155201932</v>
      </c>
      <c r="V438" s="7">
        <v>4.7617067698017426</v>
      </c>
      <c r="W438" s="7">
        <v>4.7615432392431352</v>
      </c>
      <c r="X438" s="7">
        <v>4.7613769105385053</v>
      </c>
      <c r="Y438" s="7">
        <v>4.7612073368504895</v>
      </c>
      <c r="Z438" s="7">
        <v>4.7610343098739545</v>
      </c>
      <c r="AA438" s="7">
        <v>4.7608578978414995</v>
      </c>
    </row>
    <row r="439" spans="2:27" ht="14.5" x14ac:dyDescent="0.35">
      <c r="B439" s="1" t="str">
        <f t="shared" si="9"/>
        <v>2013117036KFC</v>
      </c>
      <c r="C439" s="2">
        <v>2013117036</v>
      </c>
      <c r="D439" s="2" t="s">
        <v>326</v>
      </c>
      <c r="F439" s="2" t="s">
        <v>263</v>
      </c>
      <c r="P439" s="14">
        <v>2.1729776482205775E-2</v>
      </c>
      <c r="Q439" s="15">
        <v>2.1729776482205775E-2</v>
      </c>
      <c r="R439" s="14">
        <v>2.1729776482205775E-2</v>
      </c>
      <c r="S439" s="14">
        <v>2.1729776482205771E-2</v>
      </c>
      <c r="T439" s="14">
        <v>2.1729776482205771E-2</v>
      </c>
      <c r="U439" s="14">
        <v>2.1729776482205771E-2</v>
      </c>
      <c r="V439" s="14">
        <v>2.1729776482205775E-2</v>
      </c>
      <c r="W439" s="14">
        <v>2.1729776482205775E-2</v>
      </c>
      <c r="X439" s="14">
        <v>2.1729776482205775E-2</v>
      </c>
      <c r="Y439" s="14">
        <v>2.1729776482205775E-2</v>
      </c>
      <c r="Z439" s="14">
        <v>2.1729776482205771E-2</v>
      </c>
      <c r="AA439" s="14">
        <v>2.1729776482205771E-2</v>
      </c>
    </row>
    <row r="440" spans="2:27" ht="14.5" hidden="1" x14ac:dyDescent="0.35">
      <c r="B440" s="1" t="str">
        <f t="shared" si="9"/>
        <v>2013995355KFC</v>
      </c>
      <c r="C440" s="2">
        <v>2013995355</v>
      </c>
      <c r="D440" s="2" t="s">
        <v>1253</v>
      </c>
      <c r="F440" s="2" t="s">
        <v>263</v>
      </c>
      <c r="P440" s="7">
        <v>8.7621053931314322E-2</v>
      </c>
      <c r="Q440" s="8">
        <v>8.7622818296516053E-2</v>
      </c>
      <c r="R440" s="7">
        <v>8.7624601842041544E-2</v>
      </c>
      <c r="S440" s="7">
        <v>8.7626409432418464E-2</v>
      </c>
      <c r="T440" s="7">
        <v>8.7628232652602445E-2</v>
      </c>
      <c r="U440" s="7">
        <v>8.7630081039139232E-2</v>
      </c>
      <c r="V440" s="7">
        <v>9.0420388470273852E-2</v>
      </c>
      <c r="W440" s="7">
        <v>9.0455972337232737E-2</v>
      </c>
      <c r="X440" s="7">
        <v>9.0455982604537827E-2</v>
      </c>
      <c r="Y440" s="7">
        <v>9.0457727033121757E-2</v>
      </c>
      <c r="Z440" s="7">
        <v>9.047954913497909E-2</v>
      </c>
      <c r="AA440" s="7">
        <v>9.048404408887778E-2</v>
      </c>
    </row>
    <row r="441" spans="2:27" ht="14.5" hidden="1" x14ac:dyDescent="0.35">
      <c r="B441" s="1" t="str">
        <f t="shared" si="9"/>
        <v>1001101123KFC</v>
      </c>
      <c r="C441" s="2">
        <v>1001101123</v>
      </c>
      <c r="D441" s="2" t="s">
        <v>264</v>
      </c>
      <c r="F441" s="2" t="s">
        <v>263</v>
      </c>
      <c r="P441" s="7">
        <v>0.66123966915122057</v>
      </c>
      <c r="Q441" s="8">
        <v>0.66123966915122057</v>
      </c>
      <c r="R441" s="7">
        <v>0.66123966915122057</v>
      </c>
      <c r="S441" s="7">
        <v>0.66123966915122057</v>
      </c>
      <c r="T441" s="7">
        <v>0.66123966915122057</v>
      </c>
      <c r="U441" s="7">
        <v>0.66123966915122057</v>
      </c>
      <c r="V441" s="7">
        <v>0.66123966915122057</v>
      </c>
      <c r="W441" s="7">
        <v>0.66123966915122057</v>
      </c>
      <c r="X441" s="7">
        <v>0.66123966915122057</v>
      </c>
      <c r="Y441" s="7">
        <v>0.66123966915122057</v>
      </c>
      <c r="Z441" s="7">
        <v>0.66123966915122057</v>
      </c>
      <c r="AA441" s="7">
        <v>0.66123966915122057</v>
      </c>
    </row>
    <row r="442" spans="2:27" ht="14.5" hidden="1" x14ac:dyDescent="0.35">
      <c r="B442" s="1" t="str">
        <f t="shared" si="9"/>
        <v>1001101192KFC</v>
      </c>
      <c r="C442" s="2">
        <v>1001101192</v>
      </c>
      <c r="D442" s="2" t="s">
        <v>278</v>
      </c>
      <c r="F442" s="2" t="s">
        <v>263</v>
      </c>
      <c r="P442" s="7">
        <v>6.2466064395961087</v>
      </c>
      <c r="Q442" s="8">
        <v>6.2080133571846217</v>
      </c>
      <c r="R442" s="7">
        <v>6.1876857299663781</v>
      </c>
      <c r="S442" s="7">
        <v>6.0893338371876213</v>
      </c>
      <c r="T442" s="7">
        <v>5.8404484774006775</v>
      </c>
      <c r="U442" s="7">
        <v>5.6853528086611567</v>
      </c>
      <c r="V442" s="7">
        <v>5.5921837501195997</v>
      </c>
      <c r="W442" s="7">
        <v>5.5488179114111889</v>
      </c>
      <c r="X442" s="7">
        <v>5.591238090700771</v>
      </c>
      <c r="Y442" s="7">
        <v>5.5982307992500733</v>
      </c>
      <c r="Z442" s="7">
        <v>5.5891236929415795</v>
      </c>
      <c r="AA442" s="7">
        <v>5.5824235242790881</v>
      </c>
    </row>
    <row r="443" spans="2:27" ht="14.5" hidden="1" x14ac:dyDescent="0.35">
      <c r="B443" s="1" t="str">
        <f t="shared" si="9"/>
        <v>1001102008KFC</v>
      </c>
      <c r="C443" s="2">
        <v>1001102008</v>
      </c>
      <c r="D443" s="2" t="s">
        <v>530</v>
      </c>
      <c r="F443" s="2" t="s">
        <v>263</v>
      </c>
      <c r="P443" s="7">
        <v>4.6825402531351008</v>
      </c>
      <c r="Q443" s="8">
        <v>4.6825402531351008</v>
      </c>
      <c r="R443" s="7">
        <v>4.6825402531351008</v>
      </c>
      <c r="S443" s="7">
        <v>4.6825402531351008</v>
      </c>
      <c r="T443" s="7">
        <v>4.6825402531351008</v>
      </c>
      <c r="U443" s="7">
        <v>4.6825402531351008</v>
      </c>
      <c r="V443" s="7">
        <v>4.6825402531351008</v>
      </c>
      <c r="W443" s="7">
        <v>4.6825402531351008</v>
      </c>
      <c r="X443" s="7">
        <v>4.6825402531351008</v>
      </c>
      <c r="Y443" s="7">
        <v>4.6825402531351008</v>
      </c>
      <c r="Z443" s="7">
        <v>4.6825402531351008</v>
      </c>
      <c r="AA443" s="7">
        <v>4.6825402531351008</v>
      </c>
    </row>
    <row r="444" spans="2:27" ht="14.5" hidden="1" x14ac:dyDescent="0.35">
      <c r="B444" s="1" t="str">
        <f t="shared" si="9"/>
        <v>1001102009KFC</v>
      </c>
      <c r="C444" s="2">
        <v>1001102009</v>
      </c>
      <c r="D444" s="2" t="s">
        <v>532</v>
      </c>
      <c r="F444" s="2" t="s">
        <v>263</v>
      </c>
      <c r="P444" s="7">
        <v>4.3215610406489695</v>
      </c>
      <c r="Q444" s="8">
        <v>4.3215610406489695</v>
      </c>
      <c r="R444" s="7">
        <v>4.3215610406489695</v>
      </c>
      <c r="S444" s="7">
        <v>4.3215610406489695</v>
      </c>
      <c r="T444" s="7">
        <v>4.3215610406489695</v>
      </c>
      <c r="U444" s="7">
        <v>4.3215610406489695</v>
      </c>
      <c r="V444" s="7">
        <v>4.3215610406489695</v>
      </c>
      <c r="W444" s="7">
        <v>4.3215610406489695</v>
      </c>
      <c r="X444" s="7">
        <v>4.3215610406489695</v>
      </c>
      <c r="Y444" s="7">
        <v>4.3215610406489695</v>
      </c>
      <c r="Z444" s="7">
        <v>4.3215610406489695</v>
      </c>
      <c r="AA444" s="7">
        <v>4.3215610406489695</v>
      </c>
    </row>
    <row r="445" spans="2:27" ht="14.5" hidden="1" x14ac:dyDescent="0.35">
      <c r="B445" s="1" t="str">
        <f t="shared" si="9"/>
        <v>1001102010KFC</v>
      </c>
      <c r="C445" s="2">
        <v>1001102010</v>
      </c>
      <c r="D445" s="2" t="s">
        <v>528</v>
      </c>
      <c r="F445" s="2" t="s">
        <v>263</v>
      </c>
      <c r="P445" s="7">
        <v>4.5181682412789774</v>
      </c>
      <c r="Q445" s="8">
        <v>4.5181682412789774</v>
      </c>
      <c r="R445" s="7">
        <v>4.5181682412789774</v>
      </c>
      <c r="S445" s="7">
        <v>4.5181682412789774</v>
      </c>
      <c r="T445" s="7">
        <v>4.5181682412789774</v>
      </c>
      <c r="U445" s="7">
        <v>4.5181682412789774</v>
      </c>
      <c r="V445" s="7">
        <v>4.5181682412789774</v>
      </c>
      <c r="W445" s="7">
        <v>4.5181682412789774</v>
      </c>
      <c r="X445" s="7">
        <v>4.5181682412789774</v>
      </c>
      <c r="Y445" s="7">
        <v>4.5181682412789774</v>
      </c>
      <c r="Z445" s="7">
        <v>4.5181682412789774</v>
      </c>
      <c r="AA445" s="7">
        <v>4.5181682412789774</v>
      </c>
    </row>
    <row r="446" spans="2:27" ht="14.5" hidden="1" x14ac:dyDescent="0.35">
      <c r="B446" s="1" t="str">
        <f t="shared" si="9"/>
        <v>1001102011KFC</v>
      </c>
      <c r="C446" s="2">
        <v>1001102011</v>
      </c>
      <c r="D446" s="2" t="s">
        <v>533</v>
      </c>
      <c r="F446" s="2" t="s">
        <v>263</v>
      </c>
      <c r="P446" s="7">
        <v>4.2710383299388877</v>
      </c>
      <c r="Q446" s="8">
        <v>4.2710383299388877</v>
      </c>
      <c r="R446" s="7">
        <v>4.2710383299388877</v>
      </c>
      <c r="S446" s="7">
        <v>4.2710383299388877</v>
      </c>
      <c r="T446" s="7">
        <v>4.2710383299388877</v>
      </c>
      <c r="U446" s="7">
        <v>4.2710383299388877</v>
      </c>
      <c r="V446" s="7">
        <v>4.2710383299388877</v>
      </c>
      <c r="W446" s="7">
        <v>4.2710383299388877</v>
      </c>
      <c r="X446" s="7">
        <v>4.2710383299388877</v>
      </c>
      <c r="Y446" s="7">
        <v>4.2710383299388877</v>
      </c>
      <c r="Z446" s="7">
        <v>4.2710383299388877</v>
      </c>
      <c r="AA446" s="7">
        <v>4.2710383299388877</v>
      </c>
    </row>
    <row r="447" spans="2:27" ht="14.5" hidden="1" x14ac:dyDescent="0.35">
      <c r="B447" s="1" t="str">
        <f t="shared" si="9"/>
        <v>1001102015KFC</v>
      </c>
      <c r="C447" s="2">
        <v>1001102015</v>
      </c>
      <c r="D447" s="2" t="s">
        <v>542</v>
      </c>
      <c r="F447" s="2" t="s">
        <v>263</v>
      </c>
      <c r="P447" s="7">
        <v>3.8946506710751345</v>
      </c>
      <c r="Q447" s="8">
        <v>3.8946506710751345</v>
      </c>
      <c r="R447" s="7">
        <v>3.8946506710751345</v>
      </c>
      <c r="S447" s="7">
        <v>3.8946506710751345</v>
      </c>
      <c r="T447" s="7">
        <v>3.8946506710751345</v>
      </c>
      <c r="U447" s="7">
        <v>3.8946506710751345</v>
      </c>
      <c r="V447" s="7">
        <v>3.8946506710751345</v>
      </c>
      <c r="W447" s="7">
        <v>3.8946506710751345</v>
      </c>
      <c r="X447" s="7">
        <v>3.8946506710751345</v>
      </c>
      <c r="Y447" s="7">
        <v>3.8946506710751345</v>
      </c>
      <c r="Z447" s="7">
        <v>3.8946506710751345</v>
      </c>
      <c r="AA447" s="7">
        <v>3.8946506710751345</v>
      </c>
    </row>
    <row r="448" spans="2:27" ht="14.5" hidden="1" x14ac:dyDescent="0.35">
      <c r="B448" s="1" t="str">
        <f t="shared" si="9"/>
        <v>1001102017KFC</v>
      </c>
      <c r="C448" s="2">
        <v>1001102017</v>
      </c>
      <c r="D448" s="2" t="s">
        <v>537</v>
      </c>
      <c r="F448" s="2" t="s">
        <v>263</v>
      </c>
      <c r="P448" s="7">
        <v>5.688484678153034</v>
      </c>
      <c r="Q448" s="8">
        <v>5.688484678153034</v>
      </c>
      <c r="R448" s="7">
        <v>5.688484678153034</v>
      </c>
      <c r="S448" s="7">
        <v>5.688484678153034</v>
      </c>
      <c r="T448" s="7">
        <v>5.688484678153034</v>
      </c>
      <c r="U448" s="7">
        <v>5.688484678153034</v>
      </c>
      <c r="V448" s="7">
        <v>5.688484678153034</v>
      </c>
      <c r="W448" s="7">
        <v>5.688484678153034</v>
      </c>
      <c r="X448" s="7">
        <v>5.688484678153034</v>
      </c>
      <c r="Y448" s="7">
        <v>5.688484678153034</v>
      </c>
      <c r="Z448" s="7">
        <v>5.688484678153034</v>
      </c>
      <c r="AA448" s="7">
        <v>5.688484678153034</v>
      </c>
    </row>
    <row r="449" spans="2:27" ht="14.5" hidden="1" x14ac:dyDescent="0.35">
      <c r="B449" s="1" t="str">
        <f t="shared" si="9"/>
        <v>1001102115KFC</v>
      </c>
      <c r="C449" s="2">
        <v>1001102115</v>
      </c>
      <c r="D449" s="2" t="s">
        <v>522</v>
      </c>
      <c r="F449" s="2" t="s">
        <v>263</v>
      </c>
      <c r="P449" s="7">
        <v>6.1233558060250424</v>
      </c>
      <c r="Q449" s="8">
        <v>6.1233558060250424</v>
      </c>
      <c r="R449" s="7">
        <v>6.1233558060250424</v>
      </c>
      <c r="S449" s="7">
        <v>6.1233558060250424</v>
      </c>
      <c r="T449" s="7">
        <v>6.1233558060250424</v>
      </c>
      <c r="U449" s="7">
        <v>6.1233558060250424</v>
      </c>
      <c r="V449" s="7">
        <v>6.1233558060250424</v>
      </c>
      <c r="W449" s="7">
        <v>6.1233558060250424</v>
      </c>
      <c r="X449" s="7">
        <v>6.1233558060250424</v>
      </c>
      <c r="Y449" s="7">
        <v>6.1233558060250424</v>
      </c>
      <c r="Z449" s="7">
        <v>6.1233558060250424</v>
      </c>
      <c r="AA449" s="7">
        <v>6.1233558060250424</v>
      </c>
    </row>
    <row r="450" spans="2:27" ht="14.5" hidden="1" x14ac:dyDescent="0.35">
      <c r="B450" s="1" t="str">
        <f t="shared" si="9"/>
        <v>1001102119KFC</v>
      </c>
      <c r="C450" s="2">
        <v>1001102119</v>
      </c>
      <c r="D450" s="2" t="s">
        <v>540</v>
      </c>
      <c r="F450" s="2" t="s">
        <v>263</v>
      </c>
      <c r="P450" s="7">
        <v>3.8291084016054451</v>
      </c>
      <c r="Q450" s="8">
        <v>3.8291084016054451</v>
      </c>
      <c r="R450" s="7">
        <v>3.8291084016054451</v>
      </c>
      <c r="S450" s="7">
        <v>3.8291084016054451</v>
      </c>
      <c r="T450" s="7">
        <v>3.8291084016054451</v>
      </c>
      <c r="U450" s="7">
        <v>3.8291084016054451</v>
      </c>
      <c r="V450" s="7">
        <v>3.8291084016054451</v>
      </c>
      <c r="W450" s="7">
        <v>3.8291084016054451</v>
      </c>
      <c r="X450" s="7">
        <v>3.8291084016054451</v>
      </c>
      <c r="Y450" s="7">
        <v>3.8291084016054451</v>
      </c>
      <c r="Z450" s="7">
        <v>3.8291084016054451</v>
      </c>
      <c r="AA450" s="7">
        <v>3.8291084016054451</v>
      </c>
    </row>
    <row r="451" spans="2:27" ht="14.5" hidden="1" x14ac:dyDescent="0.35">
      <c r="B451" s="1" t="str">
        <f t="shared" si="9"/>
        <v>1001102120KFC</v>
      </c>
      <c r="C451" s="2">
        <v>1001102120</v>
      </c>
      <c r="D451" s="2" t="s">
        <v>536</v>
      </c>
      <c r="F451" s="2" t="s">
        <v>263</v>
      </c>
      <c r="P451" s="7">
        <v>5.680259214837557</v>
      </c>
      <c r="Q451" s="8">
        <v>5.680259214837557</v>
      </c>
      <c r="R451" s="7">
        <v>5.680259214837557</v>
      </c>
      <c r="S451" s="7">
        <v>5.680259214837557</v>
      </c>
      <c r="T451" s="7">
        <v>5.680259214837557</v>
      </c>
      <c r="U451" s="7">
        <v>5.680259214837557</v>
      </c>
      <c r="V451" s="7">
        <v>5.680259214837557</v>
      </c>
      <c r="W451" s="7">
        <v>5.680259214837557</v>
      </c>
      <c r="X451" s="7">
        <v>5.680259214837557</v>
      </c>
      <c r="Y451" s="7">
        <v>5.680259214837557</v>
      </c>
      <c r="Z451" s="7">
        <v>5.680259214837557</v>
      </c>
      <c r="AA451" s="7">
        <v>5.680259214837557</v>
      </c>
    </row>
    <row r="452" spans="2:27" ht="14.5" hidden="1" x14ac:dyDescent="0.35">
      <c r="B452" s="1" t="str">
        <f t="shared" si="9"/>
        <v>1001103049KFC</v>
      </c>
      <c r="C452" s="2">
        <v>1001103049</v>
      </c>
      <c r="D452" s="2" t="s">
        <v>604</v>
      </c>
      <c r="F452" s="2" t="s">
        <v>263</v>
      </c>
      <c r="P452" s="7">
        <v>0.984637305106567</v>
      </c>
      <c r="Q452" s="8">
        <v>0.984637305106567</v>
      </c>
      <c r="R452" s="7">
        <v>0.984637305106567</v>
      </c>
      <c r="S452" s="7">
        <v>0.984637305106567</v>
      </c>
      <c r="T452" s="7">
        <v>0.984637305106567</v>
      </c>
      <c r="U452" s="7">
        <v>0.984637305106567</v>
      </c>
      <c r="V452" s="7">
        <v>0.984637305106567</v>
      </c>
      <c r="W452" s="7">
        <v>0.984637305106567</v>
      </c>
      <c r="X452" s="7">
        <v>0.984637305106567</v>
      </c>
      <c r="Y452" s="7">
        <v>0.984637305106567</v>
      </c>
      <c r="Z452" s="7">
        <v>0.984637305106567</v>
      </c>
      <c r="AA452" s="7">
        <v>0.984637305106567</v>
      </c>
    </row>
    <row r="453" spans="2:27" ht="14.5" hidden="1" x14ac:dyDescent="0.35">
      <c r="B453" s="1" t="str">
        <f t="shared" si="9"/>
        <v>1001103050KFC</v>
      </c>
      <c r="C453" s="2">
        <v>1001103050</v>
      </c>
      <c r="D453" s="2" t="s">
        <v>606</v>
      </c>
      <c r="F453" s="2" t="s">
        <v>263</v>
      </c>
      <c r="P453" s="7">
        <v>2.5703510772833327</v>
      </c>
      <c r="Q453" s="8">
        <v>2.5703510772833327</v>
      </c>
      <c r="R453" s="7">
        <v>2.5703510772833327</v>
      </c>
      <c r="S453" s="7">
        <v>2.5703510772833327</v>
      </c>
      <c r="T453" s="7">
        <v>2.5703510772833327</v>
      </c>
      <c r="U453" s="7">
        <v>2.5703510772833327</v>
      </c>
      <c r="V453" s="7">
        <v>2.5703510772833327</v>
      </c>
      <c r="W453" s="7">
        <v>2.5703510772833327</v>
      </c>
      <c r="X453" s="7">
        <v>2.5703510772833327</v>
      </c>
      <c r="Y453" s="7">
        <v>2.5703510772833327</v>
      </c>
      <c r="Z453" s="7">
        <v>2.5703510772833327</v>
      </c>
      <c r="AA453" s="7">
        <v>2.5703510772833327</v>
      </c>
    </row>
    <row r="454" spans="2:27" ht="14.5" hidden="1" x14ac:dyDescent="0.35">
      <c r="B454" s="1" t="str">
        <f t="shared" si="9"/>
        <v>1001103051KFC</v>
      </c>
      <c r="C454" s="2">
        <v>1001103051</v>
      </c>
      <c r="D454" s="2" t="s">
        <v>578</v>
      </c>
      <c r="F454" s="2" t="s">
        <v>263</v>
      </c>
      <c r="P454" s="7">
        <v>1.143460315488841</v>
      </c>
      <c r="Q454" s="8">
        <v>1.143460315488841</v>
      </c>
      <c r="R454" s="7">
        <v>1.143460315488841</v>
      </c>
      <c r="S454" s="7">
        <v>1.143460315488841</v>
      </c>
      <c r="T454" s="7">
        <v>1.143460315488841</v>
      </c>
      <c r="U454" s="7">
        <v>1.143460315488841</v>
      </c>
      <c r="V454" s="7">
        <v>1.143460315488841</v>
      </c>
      <c r="W454" s="7">
        <v>1.143460315488841</v>
      </c>
      <c r="X454" s="7">
        <v>1.143460315488841</v>
      </c>
      <c r="Y454" s="7">
        <v>1.143460315488841</v>
      </c>
      <c r="Z454" s="7">
        <v>1.143460315488841</v>
      </c>
      <c r="AA454" s="7">
        <v>1.143460315488841</v>
      </c>
    </row>
    <row r="455" spans="2:27" ht="14.5" hidden="1" x14ac:dyDescent="0.35">
      <c r="B455" s="1" t="str">
        <f t="shared" si="9"/>
        <v>1001760101KFC</v>
      </c>
      <c r="C455" s="2">
        <v>1001760101</v>
      </c>
      <c r="D455" s="2" t="s">
        <v>693</v>
      </c>
      <c r="F455" s="2" t="s">
        <v>263</v>
      </c>
      <c r="P455" s="7">
        <v>4.367514867597234</v>
      </c>
      <c r="Q455" s="8">
        <v>4.367514867597234</v>
      </c>
      <c r="R455" s="7">
        <v>4.367514867597234</v>
      </c>
      <c r="S455" s="7">
        <v>4.367514867597234</v>
      </c>
      <c r="T455" s="7">
        <v>4.367514867597234</v>
      </c>
      <c r="U455" s="7">
        <v>4.367514867597234</v>
      </c>
      <c r="V455" s="7">
        <v>4.367514867597234</v>
      </c>
      <c r="W455" s="7">
        <v>4.367514867597234</v>
      </c>
      <c r="X455" s="7">
        <v>4.367514867597234</v>
      </c>
      <c r="Y455" s="7">
        <v>4.367514867597234</v>
      </c>
      <c r="Z455" s="7">
        <v>4.367514867597234</v>
      </c>
      <c r="AA455" s="7">
        <v>4.367514867597234</v>
      </c>
    </row>
    <row r="456" spans="2:27" ht="14.5" hidden="1" x14ac:dyDescent="0.35">
      <c r="B456" s="1" t="str">
        <f t="shared" si="9"/>
        <v>1001760106KFC</v>
      </c>
      <c r="C456" s="2">
        <v>1001760106</v>
      </c>
      <c r="D456" s="2" t="s">
        <v>595</v>
      </c>
      <c r="F456" s="2" t="s">
        <v>263</v>
      </c>
      <c r="P456" s="7">
        <v>4.3675151388381783</v>
      </c>
      <c r="Q456" s="8">
        <v>4.3675151388381783</v>
      </c>
      <c r="R456" s="7">
        <v>4.3675151388381783</v>
      </c>
      <c r="S456" s="7">
        <v>4.3675151388381783</v>
      </c>
      <c r="T456" s="7">
        <v>4.3675151388381783</v>
      </c>
      <c r="U456" s="7">
        <v>4.3675151388381783</v>
      </c>
      <c r="V456" s="7">
        <v>4.3675151388381783</v>
      </c>
      <c r="W456" s="7">
        <v>4.3675151388381783</v>
      </c>
      <c r="X456" s="7">
        <v>4.3675151388381783</v>
      </c>
      <c r="Y456" s="7">
        <v>4.3675151388381783</v>
      </c>
      <c r="Z456" s="7">
        <v>4.3675151388381783</v>
      </c>
      <c r="AA456" s="7">
        <v>4.3675151388381783</v>
      </c>
    </row>
    <row r="457" spans="2:27" ht="14.5" hidden="1" x14ac:dyDescent="0.35">
      <c r="B457" s="1" t="str">
        <f t="shared" si="9"/>
        <v>1001770834KFC</v>
      </c>
      <c r="C457" s="2">
        <v>1001770834</v>
      </c>
      <c r="D457" s="2" t="s">
        <v>524</v>
      </c>
      <c r="F457" s="2" t="s">
        <v>263</v>
      </c>
      <c r="P457" s="7">
        <v>4.3206362070699944</v>
      </c>
      <c r="Q457" s="8">
        <v>4.3206362070699944</v>
      </c>
      <c r="R457" s="7">
        <v>4.3206362070699944</v>
      </c>
      <c r="S457" s="7">
        <v>4.3206362070699944</v>
      </c>
      <c r="T457" s="7">
        <v>4.3206362070699944</v>
      </c>
      <c r="U457" s="7">
        <v>4.3206362070699944</v>
      </c>
      <c r="V457" s="7">
        <v>4.3206362070699944</v>
      </c>
      <c r="W457" s="7">
        <v>4.3206362070699944</v>
      </c>
      <c r="X457" s="7">
        <v>4.3206362070699944</v>
      </c>
      <c r="Y457" s="7">
        <v>4.3206362070699944</v>
      </c>
      <c r="Z457" s="7">
        <v>4.3206362070699944</v>
      </c>
      <c r="AA457" s="7">
        <v>4.3206362070699944</v>
      </c>
    </row>
    <row r="458" spans="2:27" ht="14.5" hidden="1" x14ac:dyDescent="0.35">
      <c r="B458" s="1" t="str">
        <f t="shared" si="9"/>
        <v>1001770852KFC</v>
      </c>
      <c r="C458" s="2">
        <v>1001770852</v>
      </c>
      <c r="D458" s="2" t="s">
        <v>526</v>
      </c>
      <c r="F458" s="2" t="s">
        <v>263</v>
      </c>
      <c r="P458" s="7">
        <v>4.7626038575023832</v>
      </c>
      <c r="Q458" s="8">
        <v>4.7626038575023832</v>
      </c>
      <c r="R458" s="7">
        <v>4.7626038575023832</v>
      </c>
      <c r="S458" s="7">
        <v>4.7626038575023832</v>
      </c>
      <c r="T458" s="7">
        <v>4.7626038575023832</v>
      </c>
      <c r="U458" s="7">
        <v>4.7626038575023832</v>
      </c>
      <c r="V458" s="7">
        <v>4.7626038575023832</v>
      </c>
      <c r="W458" s="7">
        <v>4.7626038575023832</v>
      </c>
      <c r="X458" s="7">
        <v>4.7626038575023832</v>
      </c>
      <c r="Y458" s="7">
        <v>4.7626038575023832</v>
      </c>
      <c r="Z458" s="7">
        <v>4.7626038575023832</v>
      </c>
      <c r="AA458" s="7">
        <v>4.7626038575023832</v>
      </c>
    </row>
    <row r="459" spans="2:27" ht="14.5" hidden="1" x14ac:dyDescent="0.35">
      <c r="B459" s="1" t="str">
        <f t="shared" si="9"/>
        <v>1001771109KFC</v>
      </c>
      <c r="C459" s="2">
        <v>1001771109</v>
      </c>
      <c r="D459" s="2" t="s">
        <v>519</v>
      </c>
      <c r="F459" s="2" t="s">
        <v>263</v>
      </c>
      <c r="P459" s="7">
        <v>4.319976078508323</v>
      </c>
      <c r="Q459" s="8">
        <v>4.319976078508323</v>
      </c>
      <c r="R459" s="7">
        <v>4.319976078508323</v>
      </c>
      <c r="S459" s="7">
        <v>4.319976078508323</v>
      </c>
      <c r="T459" s="7">
        <v>4.319976078508323</v>
      </c>
      <c r="U459" s="7">
        <v>4.319976078508323</v>
      </c>
      <c r="V459" s="7">
        <v>4.319976078508323</v>
      </c>
      <c r="W459" s="7">
        <v>4.319976078508323</v>
      </c>
      <c r="X459" s="7">
        <v>4.319976078508323</v>
      </c>
      <c r="Y459" s="7">
        <v>4.319976078508323</v>
      </c>
      <c r="Z459" s="7">
        <v>4.319976078508323</v>
      </c>
      <c r="AA459" s="7">
        <v>4.319976078508323</v>
      </c>
    </row>
    <row r="460" spans="2:27" ht="14.5" hidden="1" x14ac:dyDescent="0.35">
      <c r="B460" s="1" t="str">
        <f t="shared" si="9"/>
        <v>1001771509KFC</v>
      </c>
      <c r="C460" s="2">
        <v>1001771509</v>
      </c>
      <c r="D460" s="2" t="s">
        <v>614</v>
      </c>
      <c r="F460" s="2" t="s">
        <v>263</v>
      </c>
      <c r="P460" s="7">
        <v>5.3513942764877758</v>
      </c>
      <c r="Q460" s="8">
        <v>5.3513942764877758</v>
      </c>
      <c r="R460" s="7">
        <v>5.3513942764877758</v>
      </c>
      <c r="S460" s="7">
        <v>5.3513942764877758</v>
      </c>
      <c r="T460" s="7">
        <v>5.3513942764877758</v>
      </c>
      <c r="U460" s="7">
        <v>5.3513942764877758</v>
      </c>
      <c r="V460" s="7">
        <v>5.3513942764877758</v>
      </c>
      <c r="W460" s="7">
        <v>5.3513942764877758</v>
      </c>
      <c r="X460" s="7">
        <v>5.3513942764877758</v>
      </c>
      <c r="Y460" s="7">
        <v>5.3513942764877758</v>
      </c>
      <c r="Z460" s="7">
        <v>5.3513942764877758</v>
      </c>
      <c r="AA460" s="7">
        <v>5.3513942764877758</v>
      </c>
    </row>
    <row r="461" spans="2:27" ht="14.5" hidden="1" x14ac:dyDescent="0.35">
      <c r="B461" s="1" t="str">
        <f t="shared" si="9"/>
        <v>1002102075KFC</v>
      </c>
      <c r="C461" s="2">
        <v>1002102075</v>
      </c>
      <c r="D461" s="2" t="s">
        <v>385</v>
      </c>
      <c r="F461" s="2" t="s">
        <v>263</v>
      </c>
      <c r="P461" s="7">
        <v>2.1429635850857158</v>
      </c>
      <c r="Q461" s="8">
        <v>2.1429635850857158</v>
      </c>
      <c r="R461" s="7">
        <v>2.1429635850857158</v>
      </c>
      <c r="S461" s="7">
        <v>2.1429635850857158</v>
      </c>
      <c r="T461" s="7">
        <v>2.1429635850857158</v>
      </c>
      <c r="U461" s="7">
        <v>2.1429635850857158</v>
      </c>
      <c r="V461" s="7">
        <v>2.1429635850857158</v>
      </c>
      <c r="W461" s="7">
        <v>2.1429635850857158</v>
      </c>
      <c r="X461" s="7">
        <v>2.1429635850857158</v>
      </c>
      <c r="Y461" s="7">
        <v>2.1429635850857158</v>
      </c>
      <c r="Z461" s="7">
        <v>2.1429635850857158</v>
      </c>
      <c r="AA461" s="7">
        <v>2.1429635850857158</v>
      </c>
    </row>
    <row r="462" spans="2:27" ht="14.5" hidden="1" x14ac:dyDescent="0.35">
      <c r="B462" s="1" t="str">
        <f t="shared" si="9"/>
        <v>1002102428KFC</v>
      </c>
      <c r="C462" s="2">
        <v>1002102428</v>
      </c>
      <c r="D462" s="2" t="s">
        <v>600</v>
      </c>
      <c r="F462" s="2" t="s">
        <v>263</v>
      </c>
      <c r="P462" s="7">
        <v>2.20587514419825</v>
      </c>
      <c r="Q462" s="8">
        <v>2.20587514419825</v>
      </c>
      <c r="R462" s="7">
        <v>2.20587514419825</v>
      </c>
      <c r="S462" s="7">
        <v>2.20587514419825</v>
      </c>
      <c r="T462" s="7">
        <v>2.20587514419825</v>
      </c>
      <c r="U462" s="7">
        <v>2.20587514419825</v>
      </c>
      <c r="V462" s="7">
        <v>2.20587514419825</v>
      </c>
      <c r="W462" s="7">
        <v>2.20587514419825</v>
      </c>
      <c r="X462" s="7">
        <v>2.20587514419825</v>
      </c>
      <c r="Y462" s="7">
        <v>2.20587514419825</v>
      </c>
      <c r="Z462" s="7">
        <v>2.20587514419825</v>
      </c>
      <c r="AA462" s="7">
        <v>2.20587514419825</v>
      </c>
    </row>
    <row r="463" spans="2:27" ht="14.5" hidden="1" x14ac:dyDescent="0.35">
      <c r="B463" s="1" t="str">
        <f t="shared" si="9"/>
        <v>1002103000KFC</v>
      </c>
      <c r="C463" s="2">
        <v>1002103000</v>
      </c>
      <c r="D463" s="2" t="s">
        <v>577</v>
      </c>
      <c r="F463" s="2" t="s">
        <v>263</v>
      </c>
      <c r="P463" s="7">
        <v>1.7973797471245001</v>
      </c>
      <c r="Q463" s="8">
        <v>1.7973797471245001</v>
      </c>
      <c r="R463" s="7">
        <v>1.7973797471245001</v>
      </c>
      <c r="S463" s="7">
        <v>1.7973797471245001</v>
      </c>
      <c r="T463" s="7">
        <v>1.7973797471245001</v>
      </c>
      <c r="U463" s="7">
        <v>1.7973797471245001</v>
      </c>
      <c r="V463" s="7">
        <v>1.7973797471245001</v>
      </c>
      <c r="W463" s="7">
        <v>1.7973797471245001</v>
      </c>
      <c r="X463" s="7">
        <v>1.7973797471245001</v>
      </c>
      <c r="Y463" s="7">
        <v>1.7973797471245001</v>
      </c>
      <c r="Z463" s="7">
        <v>1.7973797471245001</v>
      </c>
      <c r="AA463" s="7">
        <v>1.7973797471245001</v>
      </c>
    </row>
    <row r="464" spans="2:27" ht="14.5" hidden="1" x14ac:dyDescent="0.35">
      <c r="B464" s="1" t="str">
        <f t="shared" si="9"/>
        <v>1002103021KFC</v>
      </c>
      <c r="C464" s="2">
        <v>1002103021</v>
      </c>
      <c r="D464" s="2" t="s">
        <v>576</v>
      </c>
      <c r="F464" s="2" t="s">
        <v>263</v>
      </c>
      <c r="P464" s="7">
        <v>0.13616295371579895</v>
      </c>
      <c r="Q464" s="8">
        <v>0.13616295371579895</v>
      </c>
      <c r="R464" s="7">
        <v>0.13616295371579895</v>
      </c>
      <c r="S464" s="7">
        <v>0.13616295371579895</v>
      </c>
      <c r="T464" s="7">
        <v>0.13616295371579895</v>
      </c>
      <c r="U464" s="7">
        <v>0.13616295371579895</v>
      </c>
      <c r="V464" s="7">
        <v>0.13616295371579895</v>
      </c>
      <c r="W464" s="7">
        <v>0.13616295371579895</v>
      </c>
      <c r="X464" s="7">
        <v>0.13616295371579895</v>
      </c>
      <c r="Y464" s="7">
        <v>0.13616295371579895</v>
      </c>
      <c r="Z464" s="7">
        <v>0.13616295371579895</v>
      </c>
      <c r="AA464" s="7">
        <v>0.13616295371579895</v>
      </c>
    </row>
    <row r="465" spans="2:27" ht="14.5" hidden="1" x14ac:dyDescent="0.35">
      <c r="B465" s="1" t="str">
        <f t="shared" si="9"/>
        <v>1002103048KFC</v>
      </c>
      <c r="C465" s="2">
        <v>1002103048</v>
      </c>
      <c r="D465" s="2" t="s">
        <v>605</v>
      </c>
      <c r="F465" s="2" t="s">
        <v>263</v>
      </c>
      <c r="P465" s="7">
        <v>0.65359263531800005</v>
      </c>
      <c r="Q465" s="8">
        <v>0.65359263531800005</v>
      </c>
      <c r="R465" s="7">
        <v>0.65359263531800005</v>
      </c>
      <c r="S465" s="7">
        <v>0.65359263531800005</v>
      </c>
      <c r="T465" s="7">
        <v>0.65359263531800005</v>
      </c>
      <c r="U465" s="7">
        <v>0.65359263531800005</v>
      </c>
      <c r="V465" s="7">
        <v>0.65359263531800005</v>
      </c>
      <c r="W465" s="7">
        <v>0.65359263531800005</v>
      </c>
      <c r="X465" s="7">
        <v>0.65359263531800005</v>
      </c>
      <c r="Y465" s="7">
        <v>0.65359263531800005</v>
      </c>
      <c r="Z465" s="7">
        <v>0.65359263531800005</v>
      </c>
      <c r="AA465" s="7">
        <v>0.65359263531800005</v>
      </c>
    </row>
    <row r="466" spans="2:27" ht="14.5" hidden="1" x14ac:dyDescent="0.35">
      <c r="B466" s="1" t="str">
        <f t="shared" si="9"/>
        <v>1003013083KFC</v>
      </c>
      <c r="C466" s="2">
        <v>1003013083</v>
      </c>
      <c r="D466" s="2" t="s">
        <v>575</v>
      </c>
      <c r="F466" s="2" t="s">
        <v>263</v>
      </c>
      <c r="P466" s="7">
        <v>2.5312302900963739</v>
      </c>
      <c r="Q466" s="8">
        <v>2.5312302900963739</v>
      </c>
      <c r="R466" s="7">
        <v>2.5312302900963739</v>
      </c>
      <c r="S466" s="7">
        <v>2.5312302900963739</v>
      </c>
      <c r="T466" s="7">
        <v>2.5312302900963739</v>
      </c>
      <c r="U466" s="7">
        <v>2.5312302900963739</v>
      </c>
      <c r="V466" s="7">
        <v>2.5312302900963739</v>
      </c>
      <c r="W466" s="7">
        <v>2.5312302900963739</v>
      </c>
      <c r="X466" s="7">
        <v>2.5312302900963739</v>
      </c>
      <c r="Y466" s="7">
        <v>2.5312302900963739</v>
      </c>
      <c r="Z466" s="7">
        <v>2.5312302900963739</v>
      </c>
      <c r="AA466" s="7">
        <v>2.5312302900963739</v>
      </c>
    </row>
    <row r="467" spans="2:27" ht="14.5" hidden="1" x14ac:dyDescent="0.35">
      <c r="B467" s="1" t="str">
        <f t="shared" si="9"/>
        <v>1003102405KFC</v>
      </c>
      <c r="C467" s="2">
        <v>1003102405</v>
      </c>
      <c r="D467" s="2" t="s">
        <v>384</v>
      </c>
      <c r="F467" s="2" t="s">
        <v>263</v>
      </c>
      <c r="P467" s="7">
        <v>3.9006925001021351</v>
      </c>
      <c r="Q467" s="8">
        <v>3.9006925001021351</v>
      </c>
      <c r="R467" s="7">
        <v>3.9006925001021351</v>
      </c>
      <c r="S467" s="7">
        <v>3.9006925001021351</v>
      </c>
      <c r="T467" s="7">
        <v>3.9006925001021351</v>
      </c>
      <c r="U467" s="7">
        <v>3.9006925001021351</v>
      </c>
      <c r="V467" s="7">
        <v>3.9006925001021351</v>
      </c>
      <c r="W467" s="7">
        <v>3.9006925001021351</v>
      </c>
      <c r="X467" s="7">
        <v>3.9006925001021351</v>
      </c>
      <c r="Y467" s="7">
        <v>3.9006925001021351</v>
      </c>
      <c r="Z467" s="7">
        <v>3.9006925001021351</v>
      </c>
      <c r="AA467" s="7">
        <v>3.9006925001021351</v>
      </c>
    </row>
    <row r="468" spans="2:27" ht="14.5" hidden="1" x14ac:dyDescent="0.35">
      <c r="B468" s="1" t="str">
        <f t="shared" si="9"/>
        <v>1004103033KFC</v>
      </c>
      <c r="C468" s="2">
        <v>1004103033</v>
      </c>
      <c r="D468" s="2" t="s">
        <v>570</v>
      </c>
      <c r="F468" s="2" t="s">
        <v>263</v>
      </c>
      <c r="P468" s="7">
        <v>2.680383397439118</v>
      </c>
      <c r="Q468" s="8">
        <v>2.680383397439118</v>
      </c>
      <c r="R468" s="7">
        <v>2.680383397439118</v>
      </c>
      <c r="S468" s="7">
        <v>2.680383397439118</v>
      </c>
      <c r="T468" s="7">
        <v>2.680383397439118</v>
      </c>
      <c r="U468" s="7">
        <v>2.680383397439118</v>
      </c>
      <c r="V468" s="7">
        <v>2.680383397439118</v>
      </c>
      <c r="W468" s="7">
        <v>2.680383397439118</v>
      </c>
      <c r="X468" s="7">
        <v>2.680383397439118</v>
      </c>
      <c r="Y468" s="7">
        <v>2.680383397439118</v>
      </c>
      <c r="Z468" s="7">
        <v>2.680383397439118</v>
      </c>
      <c r="AA468" s="7">
        <v>2.680383397439118</v>
      </c>
    </row>
    <row r="469" spans="2:27" ht="14.5" x14ac:dyDescent="0.35">
      <c r="B469" s="1" t="str">
        <f t="shared" si="9"/>
        <v>1005102559KFC</v>
      </c>
      <c r="C469" s="2">
        <v>1005102559</v>
      </c>
      <c r="D469" s="2" t="s">
        <v>32</v>
      </c>
      <c r="F469" s="2" t="s">
        <v>263</v>
      </c>
      <c r="P469" s="14">
        <v>3.26796317659E-3</v>
      </c>
      <c r="Q469" s="15">
        <v>3.26796317659E-3</v>
      </c>
      <c r="R469" s="14">
        <v>3.26796317659E-3</v>
      </c>
      <c r="S469" s="14">
        <v>3.26796317659E-3</v>
      </c>
      <c r="T469" s="14">
        <v>3.26796317659E-3</v>
      </c>
      <c r="U469" s="14">
        <v>3.26796317659E-3</v>
      </c>
      <c r="V469" s="14">
        <v>3.26796317659E-3</v>
      </c>
      <c r="W469" s="14">
        <v>3.26796317659E-3</v>
      </c>
      <c r="X469" s="14">
        <v>3.26796317659E-3</v>
      </c>
      <c r="Y469" s="14">
        <v>3.26796317659E-3</v>
      </c>
      <c r="Z469" s="14">
        <v>3.26796317659E-3</v>
      </c>
      <c r="AA469" s="14">
        <v>3.26796317659E-3</v>
      </c>
    </row>
    <row r="470" spans="2:27" ht="14.5" hidden="1" x14ac:dyDescent="0.35">
      <c r="B470" s="1" t="str">
        <f t="shared" si="9"/>
        <v>1005103000KFC</v>
      </c>
      <c r="C470" s="2">
        <v>1005103000</v>
      </c>
      <c r="D470" s="2" t="s">
        <v>356</v>
      </c>
      <c r="F470" s="2" t="s">
        <v>263</v>
      </c>
      <c r="P470" s="7">
        <v>7.7143538746583529</v>
      </c>
      <c r="Q470" s="8">
        <v>7.7143538746583529</v>
      </c>
      <c r="R470" s="7">
        <v>7.7143538746583529</v>
      </c>
      <c r="S470" s="7">
        <v>7.7143538746583529</v>
      </c>
      <c r="T470" s="7">
        <v>7.7143538746583529</v>
      </c>
      <c r="U470" s="7">
        <v>7.7143538746583529</v>
      </c>
      <c r="V470" s="7">
        <v>7.7143538746583529</v>
      </c>
      <c r="W470" s="7">
        <v>7.7143538746583529</v>
      </c>
      <c r="X470" s="7">
        <v>7.7143538746583529</v>
      </c>
      <c r="Y470" s="7">
        <v>7.7143538746583529</v>
      </c>
      <c r="Z470" s="7">
        <v>7.7143538746583529</v>
      </c>
      <c r="AA470" s="7">
        <v>7.7143538746583529</v>
      </c>
    </row>
    <row r="471" spans="2:27" ht="14.5" hidden="1" x14ac:dyDescent="0.35">
      <c r="B471" s="1" t="str">
        <f t="shared" ref="B471:B534" si="10">C471&amp;F471</f>
        <v>1006013043KFC</v>
      </c>
      <c r="C471" s="2">
        <v>1006013043</v>
      </c>
      <c r="D471" s="2" t="s">
        <v>1254</v>
      </c>
      <c r="F471" s="2" t="s">
        <v>263</v>
      </c>
      <c r="P471" s="7">
        <v>1.9227714942102581</v>
      </c>
      <c r="Q471" s="8">
        <v>1.9227714942102581</v>
      </c>
      <c r="R471" s="7">
        <v>1.9227714942102581</v>
      </c>
      <c r="S471" s="7">
        <v>1.9227714942102581</v>
      </c>
      <c r="T471" s="7">
        <v>1.9227714942102581</v>
      </c>
      <c r="U471" s="7">
        <v>1.9227714942102581</v>
      </c>
      <c r="V471" s="7">
        <v>1.9227714942102581</v>
      </c>
      <c r="W471" s="7">
        <v>1.9227714942102581</v>
      </c>
      <c r="X471" s="7">
        <v>1.9227714942102581</v>
      </c>
      <c r="Y471" s="7">
        <v>1.9227714942102581</v>
      </c>
      <c r="Z471" s="7">
        <v>1.9227714942102581</v>
      </c>
      <c r="AA471" s="7">
        <v>1.9227714942102581</v>
      </c>
    </row>
    <row r="472" spans="2:27" ht="14.5" hidden="1" x14ac:dyDescent="0.35">
      <c r="B472" s="1" t="str">
        <f t="shared" si="10"/>
        <v>1006019310KFC</v>
      </c>
      <c r="C472" s="2">
        <v>1006019310</v>
      </c>
      <c r="D472" s="2" t="s">
        <v>187</v>
      </c>
      <c r="F472" s="2" t="s">
        <v>263</v>
      </c>
      <c r="P472" s="7">
        <v>3.8124548612575424</v>
      </c>
      <c r="Q472" s="8">
        <v>3.8124548612575424</v>
      </c>
      <c r="R472" s="7">
        <v>3.8124548612575424</v>
      </c>
      <c r="S472" s="7">
        <v>3.8124548612575424</v>
      </c>
      <c r="T472" s="7">
        <v>3.8124548612575424</v>
      </c>
      <c r="U472" s="7">
        <v>3.8124548612575424</v>
      </c>
      <c r="V472" s="7">
        <v>3.8124548612575424</v>
      </c>
      <c r="W472" s="7">
        <v>3.8124548612575424</v>
      </c>
      <c r="X472" s="7">
        <v>3.8124548612575424</v>
      </c>
      <c r="Y472" s="7">
        <v>3.8124548612575424</v>
      </c>
      <c r="Z472" s="7">
        <v>3.8124548612575424</v>
      </c>
      <c r="AA472" s="7">
        <v>3.8124548612575424</v>
      </c>
    </row>
    <row r="473" spans="2:27" ht="14.5" hidden="1" x14ac:dyDescent="0.35">
      <c r="B473" s="1" t="str">
        <f t="shared" si="10"/>
        <v>1006102017KFC</v>
      </c>
      <c r="C473" s="2">
        <v>1006102017</v>
      </c>
      <c r="D473" s="2" t="s">
        <v>56</v>
      </c>
      <c r="F473" s="2" t="s">
        <v>263</v>
      </c>
      <c r="P473" s="7">
        <v>0.28529318531630699</v>
      </c>
      <c r="Q473" s="8">
        <v>0.28529318531630699</v>
      </c>
      <c r="R473" s="7">
        <v>0.28529318531630699</v>
      </c>
      <c r="S473" s="7">
        <v>0.28529318531630699</v>
      </c>
      <c r="T473" s="7">
        <v>0.28529318531630699</v>
      </c>
      <c r="U473" s="7">
        <v>0.28529318531630699</v>
      </c>
      <c r="V473" s="7">
        <v>0.28529318531630699</v>
      </c>
      <c r="W473" s="7">
        <v>0.28529318531630699</v>
      </c>
      <c r="X473" s="7">
        <v>0.28529318531630699</v>
      </c>
      <c r="Y473" s="7">
        <v>0.28529318531630699</v>
      </c>
      <c r="Z473" s="7">
        <v>0.28529318531630699</v>
      </c>
      <c r="AA473" s="7">
        <v>0.28529318531630699</v>
      </c>
    </row>
    <row r="474" spans="2:27" ht="14.5" hidden="1" x14ac:dyDescent="0.35">
      <c r="B474" s="1" t="str">
        <f t="shared" si="10"/>
        <v>1006102053KFC</v>
      </c>
      <c r="C474" s="2">
        <v>1006102053</v>
      </c>
      <c r="D474" s="2" t="s">
        <v>658</v>
      </c>
      <c r="F474" s="2" t="s">
        <v>263</v>
      </c>
      <c r="P474" s="7">
        <v>1.2091463753383001</v>
      </c>
      <c r="Q474" s="8">
        <v>1.2091463753383001</v>
      </c>
      <c r="R474" s="7">
        <v>1.2091463753383001</v>
      </c>
      <c r="S474" s="7">
        <v>1.2091463753383001</v>
      </c>
      <c r="T474" s="7">
        <v>1.2091463753383001</v>
      </c>
      <c r="U474" s="7">
        <v>1.2091463753383001</v>
      </c>
      <c r="V474" s="7">
        <v>1.2091463753383001</v>
      </c>
      <c r="W474" s="7">
        <v>1.2091463753383001</v>
      </c>
      <c r="X474" s="7">
        <v>1.2091463753383001</v>
      </c>
      <c r="Y474" s="7">
        <v>1.2091463753383001</v>
      </c>
      <c r="Z474" s="7">
        <v>1.2091463753383001</v>
      </c>
      <c r="AA474" s="7">
        <v>1.2091463753383001</v>
      </c>
    </row>
    <row r="475" spans="2:27" ht="14.5" hidden="1" x14ac:dyDescent="0.35">
      <c r="B475" s="1" t="str">
        <f t="shared" si="10"/>
        <v>1006102111KFC</v>
      </c>
      <c r="C475" s="2">
        <v>1006102111</v>
      </c>
      <c r="D475" s="2" t="s">
        <v>582</v>
      </c>
      <c r="F475" s="2" t="s">
        <v>263</v>
      </c>
      <c r="P475" s="7">
        <v>65.358453076932207</v>
      </c>
      <c r="Q475" s="8">
        <v>65.358453076932207</v>
      </c>
      <c r="R475" s="7">
        <v>65.358453076932207</v>
      </c>
      <c r="S475" s="7">
        <v>65.358453076932207</v>
      </c>
      <c r="T475" s="7">
        <v>65.358453076932207</v>
      </c>
      <c r="U475" s="7">
        <v>65.358453076932207</v>
      </c>
      <c r="V475" s="7">
        <v>65.358453076932207</v>
      </c>
      <c r="W475" s="7">
        <v>65.358453076932207</v>
      </c>
      <c r="X475" s="7">
        <v>65.358453076932207</v>
      </c>
      <c r="Y475" s="7">
        <v>65.358453076932207</v>
      </c>
      <c r="Z475" s="7">
        <v>65.358453076932207</v>
      </c>
      <c r="AA475" s="7">
        <v>65.358453076932207</v>
      </c>
    </row>
    <row r="476" spans="2:27" ht="14.5" hidden="1" x14ac:dyDescent="0.35">
      <c r="B476" s="1" t="str">
        <f t="shared" si="10"/>
        <v>1006102117KFC</v>
      </c>
      <c r="C476" s="2">
        <v>1006102117</v>
      </c>
      <c r="D476" s="2" t="s">
        <v>583</v>
      </c>
      <c r="F476" s="2" t="s">
        <v>263</v>
      </c>
      <c r="P476" s="7">
        <v>1.0819311048000047</v>
      </c>
      <c r="Q476" s="8">
        <v>1.0819311048000047</v>
      </c>
      <c r="R476" s="7">
        <v>1.0819311048000047</v>
      </c>
      <c r="S476" s="7">
        <v>1.0819311048000047</v>
      </c>
      <c r="T476" s="7">
        <v>1.0819311048000047</v>
      </c>
      <c r="U476" s="7">
        <v>1.0819311048000047</v>
      </c>
      <c r="V476" s="7">
        <v>1.0819311048000047</v>
      </c>
      <c r="W476" s="7">
        <v>1.0819311048000047</v>
      </c>
      <c r="X476" s="7">
        <v>1.0819311048000047</v>
      </c>
      <c r="Y476" s="7">
        <v>1.0819311048000047</v>
      </c>
      <c r="Z476" s="7">
        <v>1.0819311048000047</v>
      </c>
      <c r="AA476" s="7">
        <v>1.0819311048000047</v>
      </c>
    </row>
    <row r="477" spans="2:27" ht="14.5" hidden="1" x14ac:dyDescent="0.35">
      <c r="B477" s="1" t="str">
        <f t="shared" si="10"/>
        <v>1006102222KFC</v>
      </c>
      <c r="C477" s="2">
        <v>1006102222</v>
      </c>
      <c r="D477" s="2" t="s">
        <v>677</v>
      </c>
      <c r="F477" s="2" t="s">
        <v>263</v>
      </c>
      <c r="P477" s="7">
        <v>9.477093212110999</v>
      </c>
      <c r="Q477" s="8">
        <v>9.477093212110999</v>
      </c>
      <c r="R477" s="7">
        <v>9.477093212110999</v>
      </c>
      <c r="S477" s="7">
        <v>9.477093212110999</v>
      </c>
      <c r="T477" s="7">
        <v>9.477093212110999</v>
      </c>
      <c r="U477" s="7">
        <v>9.477093212110999</v>
      </c>
      <c r="V477" s="7">
        <v>9.477093212110999</v>
      </c>
      <c r="W477" s="7">
        <v>9.477093212110999</v>
      </c>
      <c r="X477" s="7">
        <v>9.477093212110999</v>
      </c>
      <c r="Y477" s="7">
        <v>9.477093212110999</v>
      </c>
      <c r="Z477" s="7">
        <v>9.477093212110999</v>
      </c>
      <c r="AA477" s="7">
        <v>9.477093212110999</v>
      </c>
    </row>
    <row r="478" spans="2:27" ht="14.5" hidden="1" x14ac:dyDescent="0.35">
      <c r="B478" s="1" t="str">
        <f t="shared" si="10"/>
        <v>1006102232KFC</v>
      </c>
      <c r="C478" s="2">
        <v>1006102232</v>
      </c>
      <c r="D478" s="2" t="s">
        <v>282</v>
      </c>
      <c r="F478" s="2" t="s">
        <v>263</v>
      </c>
      <c r="P478" s="7">
        <v>6.9639020787494017</v>
      </c>
      <c r="Q478" s="8">
        <v>6.9639020787494017</v>
      </c>
      <c r="R478" s="7">
        <v>6.9639020787494017</v>
      </c>
      <c r="S478" s="7">
        <v>6.9639020787494017</v>
      </c>
      <c r="T478" s="7">
        <v>6.9639020787494017</v>
      </c>
      <c r="U478" s="7">
        <v>6.9639020787494017</v>
      </c>
      <c r="V478" s="7">
        <v>6.9639020787494017</v>
      </c>
      <c r="W478" s="7">
        <v>6.9639020787494017</v>
      </c>
      <c r="X478" s="7">
        <v>6.9639020787494017</v>
      </c>
      <c r="Y478" s="7">
        <v>6.9639020787494017</v>
      </c>
      <c r="Z478" s="7">
        <v>6.9639020787494017</v>
      </c>
      <c r="AA478" s="7">
        <v>6.9639020787494017</v>
      </c>
    </row>
    <row r="479" spans="2:27" ht="14.5" hidden="1" x14ac:dyDescent="0.35">
      <c r="B479" s="1" t="str">
        <f t="shared" si="10"/>
        <v>1006102242KFC</v>
      </c>
      <c r="C479" s="2">
        <v>1006102242</v>
      </c>
      <c r="D479" s="2" t="s">
        <v>181</v>
      </c>
      <c r="F479" s="2" t="s">
        <v>263</v>
      </c>
      <c r="P479" s="7">
        <v>5.1455746876629611</v>
      </c>
      <c r="Q479" s="8">
        <v>5.1455746876629611</v>
      </c>
      <c r="R479" s="7">
        <v>5.1455746876629611</v>
      </c>
      <c r="S479" s="7">
        <v>5.1455746876629611</v>
      </c>
      <c r="T479" s="7">
        <v>5.1455746876629611</v>
      </c>
      <c r="U479" s="7">
        <v>5.1455746876629611</v>
      </c>
      <c r="V479" s="7">
        <v>5.1455746876629611</v>
      </c>
      <c r="W479" s="7">
        <v>5.1455746876629611</v>
      </c>
      <c r="X479" s="7">
        <v>5.1455746876629611</v>
      </c>
      <c r="Y479" s="7">
        <v>5.1455746876629611</v>
      </c>
      <c r="Z479" s="7">
        <v>5.1455746876629611</v>
      </c>
      <c r="AA479" s="7">
        <v>5.1455746876629611</v>
      </c>
    </row>
    <row r="480" spans="2:27" ht="14.5" hidden="1" x14ac:dyDescent="0.35">
      <c r="B480" s="1" t="str">
        <f t="shared" si="10"/>
        <v>1006102353KFC</v>
      </c>
      <c r="C480" s="2">
        <v>1006102353</v>
      </c>
      <c r="D480" s="2" t="s">
        <v>390</v>
      </c>
      <c r="F480" s="2" t="s">
        <v>263</v>
      </c>
      <c r="P480" s="7">
        <v>6.1908294417320962</v>
      </c>
      <c r="Q480" s="8">
        <v>6.1908294417320962</v>
      </c>
      <c r="R480" s="7">
        <v>6.1908294417320962</v>
      </c>
      <c r="S480" s="7">
        <v>6.1908294417320962</v>
      </c>
      <c r="T480" s="7">
        <v>6.1908294417320962</v>
      </c>
      <c r="U480" s="7">
        <v>6.1908294417320962</v>
      </c>
      <c r="V480" s="7">
        <v>6.1908294417320962</v>
      </c>
      <c r="W480" s="7">
        <v>6.1908294417320962</v>
      </c>
      <c r="X480" s="7">
        <v>6.1908294417320962</v>
      </c>
      <c r="Y480" s="7">
        <v>6.1908294417320962</v>
      </c>
      <c r="Z480" s="7">
        <v>6.1908294417320962</v>
      </c>
      <c r="AA480" s="7">
        <v>6.1908294417320962</v>
      </c>
    </row>
    <row r="481" spans="2:27" ht="14.5" hidden="1" x14ac:dyDescent="0.35">
      <c r="B481" s="1" t="str">
        <f t="shared" si="10"/>
        <v>1006102365KFC</v>
      </c>
      <c r="C481" s="2">
        <v>1006102365</v>
      </c>
      <c r="D481" s="2" t="s">
        <v>239</v>
      </c>
      <c r="F481" s="2" t="s">
        <v>263</v>
      </c>
      <c r="P481" s="7">
        <v>553.53557014503861</v>
      </c>
      <c r="Q481" s="8">
        <v>553.53557014503861</v>
      </c>
      <c r="R481" s="7">
        <v>553.53557014503861</v>
      </c>
      <c r="S481" s="7">
        <v>553.53557014503861</v>
      </c>
      <c r="T481" s="7">
        <v>553.53557014503861</v>
      </c>
      <c r="U481" s="7">
        <v>553.53557014503861</v>
      </c>
      <c r="V481" s="7">
        <v>553.53557014503861</v>
      </c>
      <c r="W481" s="7">
        <v>553.53557014503861</v>
      </c>
      <c r="X481" s="7">
        <v>553.53557014503861</v>
      </c>
      <c r="Y481" s="7">
        <v>553.53557014503861</v>
      </c>
      <c r="Z481" s="7">
        <v>553.53557014503861</v>
      </c>
      <c r="AA481" s="7">
        <v>553.53557014503861</v>
      </c>
    </row>
    <row r="482" spans="2:27" ht="14.5" hidden="1" x14ac:dyDescent="0.35">
      <c r="B482" s="1" t="str">
        <f t="shared" si="10"/>
        <v>1006102426KFC</v>
      </c>
      <c r="C482" s="2">
        <v>1006102426</v>
      </c>
      <c r="D482" s="2" t="s">
        <v>599</v>
      </c>
      <c r="F482" s="2" t="s">
        <v>263</v>
      </c>
      <c r="P482" s="7">
        <v>1.5032630612314</v>
      </c>
      <c r="Q482" s="8">
        <v>1.5032630612314</v>
      </c>
      <c r="R482" s="7">
        <v>1.5032630612314</v>
      </c>
      <c r="S482" s="7">
        <v>1.5032630612314</v>
      </c>
      <c r="T482" s="7">
        <v>1.5032630612314</v>
      </c>
      <c r="U482" s="7">
        <v>1.5032630612314</v>
      </c>
      <c r="V482" s="7">
        <v>1.5032630612314</v>
      </c>
      <c r="W482" s="7">
        <v>1.5032630612314</v>
      </c>
      <c r="X482" s="7">
        <v>1.5032630612314</v>
      </c>
      <c r="Y482" s="7">
        <v>1.5032630612314</v>
      </c>
      <c r="Z482" s="7">
        <v>1.5032630612314</v>
      </c>
      <c r="AA482" s="7">
        <v>1.5032630612314</v>
      </c>
    </row>
    <row r="483" spans="2:27" ht="14.5" hidden="1" x14ac:dyDescent="0.35">
      <c r="B483" s="1" t="str">
        <f t="shared" si="10"/>
        <v>1006102427KFC</v>
      </c>
      <c r="C483" s="2">
        <v>1006102427</v>
      </c>
      <c r="D483" s="2" t="s">
        <v>598</v>
      </c>
      <c r="F483" s="2" t="s">
        <v>263</v>
      </c>
      <c r="P483" s="7">
        <v>2.941166858931</v>
      </c>
      <c r="Q483" s="8">
        <v>2.941166858931</v>
      </c>
      <c r="R483" s="7">
        <v>2.941166858931</v>
      </c>
      <c r="S483" s="7">
        <v>2.941166858931</v>
      </c>
      <c r="T483" s="7">
        <v>2.941166858931</v>
      </c>
      <c r="U483" s="7">
        <v>2.941166858931</v>
      </c>
      <c r="V483" s="7">
        <v>2.941166858931</v>
      </c>
      <c r="W483" s="7">
        <v>2.941166858931</v>
      </c>
      <c r="X483" s="7">
        <v>2.941166858931</v>
      </c>
      <c r="Y483" s="7">
        <v>2.941166858931</v>
      </c>
      <c r="Z483" s="7">
        <v>2.941166858931</v>
      </c>
      <c r="AA483" s="7">
        <v>2.941166858931</v>
      </c>
    </row>
    <row r="484" spans="2:27" ht="14.5" hidden="1" x14ac:dyDescent="0.35">
      <c r="B484" s="1" t="str">
        <f t="shared" si="10"/>
        <v>1006102429KFC</v>
      </c>
      <c r="C484" s="2">
        <v>1006102429</v>
      </c>
      <c r="D484" s="2" t="s">
        <v>389</v>
      </c>
      <c r="F484" s="2" t="s">
        <v>263</v>
      </c>
      <c r="P484" s="7">
        <v>2.4509723824425</v>
      </c>
      <c r="Q484" s="8">
        <v>2.4509723824425</v>
      </c>
      <c r="R484" s="7">
        <v>2.4509723824425</v>
      </c>
      <c r="S484" s="7">
        <v>2.4509723824425</v>
      </c>
      <c r="T484" s="7">
        <v>2.4509723824425</v>
      </c>
      <c r="U484" s="7">
        <v>2.4509723824425</v>
      </c>
      <c r="V484" s="7">
        <v>2.4509723824425</v>
      </c>
      <c r="W484" s="7">
        <v>2.4509723824425</v>
      </c>
      <c r="X484" s="7">
        <v>2.4509723824425</v>
      </c>
      <c r="Y484" s="7">
        <v>2.4509723824425</v>
      </c>
      <c r="Z484" s="7">
        <v>2.4509723824425</v>
      </c>
      <c r="AA484" s="7">
        <v>2.4509723824425</v>
      </c>
    </row>
    <row r="485" spans="2:27" ht="14.5" hidden="1" x14ac:dyDescent="0.35">
      <c r="B485" s="1" t="str">
        <f t="shared" si="10"/>
        <v>1006102475KFC</v>
      </c>
      <c r="C485" s="2">
        <v>1006102475</v>
      </c>
      <c r="D485" s="2" t="s">
        <v>1255</v>
      </c>
      <c r="F485" s="2" t="s">
        <v>263</v>
      </c>
      <c r="P485" s="7">
        <v>55.142764239316918</v>
      </c>
      <c r="Q485" s="8">
        <v>55.142764239316918</v>
      </c>
      <c r="R485" s="7">
        <v>55.142764239316918</v>
      </c>
      <c r="S485" s="7">
        <v>55.142764239316918</v>
      </c>
      <c r="T485" s="7">
        <v>55.142764239316918</v>
      </c>
      <c r="U485" s="7">
        <v>55.142764239316918</v>
      </c>
      <c r="V485" s="7">
        <v>55.142764239316918</v>
      </c>
      <c r="W485" s="7">
        <v>55.142764239316918</v>
      </c>
      <c r="X485" s="7">
        <v>55.142764239316918</v>
      </c>
      <c r="Y485" s="7">
        <v>55.142764239316918</v>
      </c>
      <c r="Z485" s="7">
        <v>55.142764239316918</v>
      </c>
      <c r="AA485" s="7">
        <v>55.142764239316918</v>
      </c>
    </row>
    <row r="486" spans="2:27" ht="14.5" x14ac:dyDescent="0.35">
      <c r="B486" s="1" t="str">
        <f t="shared" si="10"/>
        <v>1006103000KFC</v>
      </c>
      <c r="C486" s="2">
        <v>1006103000</v>
      </c>
      <c r="D486" s="2" t="s">
        <v>358</v>
      </c>
      <c r="F486" s="2" t="s">
        <v>263</v>
      </c>
      <c r="P486" s="14">
        <v>0</v>
      </c>
      <c r="Q486" s="15">
        <v>0</v>
      </c>
      <c r="R486" s="14">
        <v>0</v>
      </c>
      <c r="S486" s="14">
        <v>0</v>
      </c>
      <c r="T486" s="14">
        <v>0</v>
      </c>
      <c r="U486" s="14">
        <v>0</v>
      </c>
      <c r="V486" s="14">
        <v>0</v>
      </c>
      <c r="W486" s="14">
        <v>0</v>
      </c>
      <c r="X486" s="14">
        <v>0</v>
      </c>
      <c r="Y486" s="14">
        <v>0</v>
      </c>
      <c r="Z486" s="14">
        <v>0</v>
      </c>
      <c r="AA486" s="14">
        <v>0</v>
      </c>
    </row>
    <row r="487" spans="2:27" ht="14.5" hidden="1" x14ac:dyDescent="0.35">
      <c r="B487" s="1" t="str">
        <f t="shared" si="10"/>
        <v>1006103010KFC</v>
      </c>
      <c r="C487" s="2">
        <v>1006103010</v>
      </c>
      <c r="D487" s="2" t="s">
        <v>603</v>
      </c>
      <c r="F487" s="2" t="s">
        <v>263</v>
      </c>
      <c r="P487" s="7">
        <v>5.7189355590324995</v>
      </c>
      <c r="Q487" s="8">
        <v>5.7189355590324995</v>
      </c>
      <c r="R487" s="7">
        <v>5.7189355590324995</v>
      </c>
      <c r="S487" s="7">
        <v>5.7189355590324995</v>
      </c>
      <c r="T487" s="7">
        <v>5.7189355590324995</v>
      </c>
      <c r="U487" s="7">
        <v>5.7189355590324995</v>
      </c>
      <c r="V487" s="7">
        <v>5.7189355590324995</v>
      </c>
      <c r="W487" s="7">
        <v>5.7189355590324995</v>
      </c>
      <c r="X487" s="7">
        <v>5.7189355590324995</v>
      </c>
      <c r="Y487" s="7">
        <v>5.7189355590324995</v>
      </c>
      <c r="Z487" s="7">
        <v>5.7189355590324995</v>
      </c>
      <c r="AA487" s="7">
        <v>5.7189355590324995</v>
      </c>
    </row>
    <row r="488" spans="2:27" ht="14.5" hidden="1" x14ac:dyDescent="0.35">
      <c r="B488" s="1" t="str">
        <f t="shared" si="10"/>
        <v>1006103020KFC</v>
      </c>
      <c r="C488" s="2">
        <v>1006103020</v>
      </c>
      <c r="D488" s="2" t="s">
        <v>678</v>
      </c>
      <c r="F488" s="2" t="s">
        <v>263</v>
      </c>
      <c r="P488" s="7">
        <v>10.784278482746998</v>
      </c>
      <c r="Q488" s="8">
        <v>10.784278482746998</v>
      </c>
      <c r="R488" s="7">
        <v>10.784278482746998</v>
      </c>
      <c r="S488" s="7">
        <v>10.784278482746998</v>
      </c>
      <c r="T488" s="7">
        <v>10.784278482746998</v>
      </c>
      <c r="U488" s="7">
        <v>10.784278482746998</v>
      </c>
      <c r="V488" s="7">
        <v>10.784278482746998</v>
      </c>
      <c r="W488" s="7">
        <v>10.784278482746998</v>
      </c>
      <c r="X488" s="7">
        <v>10.784278482746998</v>
      </c>
      <c r="Y488" s="7">
        <v>10.784278482746998</v>
      </c>
      <c r="Z488" s="7">
        <v>10.784278482746998</v>
      </c>
      <c r="AA488" s="7">
        <v>10.784278482746998</v>
      </c>
    </row>
    <row r="489" spans="2:27" ht="14.5" hidden="1" x14ac:dyDescent="0.35">
      <c r="B489" s="1" t="str">
        <f t="shared" si="10"/>
        <v>1006103022KFC</v>
      </c>
      <c r="C489" s="2">
        <v>1006103022</v>
      </c>
      <c r="D489" s="2" t="s">
        <v>579</v>
      </c>
      <c r="F489" s="2" t="s">
        <v>263</v>
      </c>
      <c r="P489" s="7">
        <v>3.9215558119080005</v>
      </c>
      <c r="Q489" s="8">
        <v>3.9215558119080005</v>
      </c>
      <c r="R489" s="7">
        <v>3.9215558119080005</v>
      </c>
      <c r="S489" s="7">
        <v>3.9215558119080005</v>
      </c>
      <c r="T489" s="7">
        <v>3.9215558119080005</v>
      </c>
      <c r="U489" s="7">
        <v>3.9215558119080005</v>
      </c>
      <c r="V489" s="7">
        <v>3.9215558119080005</v>
      </c>
      <c r="W489" s="7">
        <v>3.9215558119080005</v>
      </c>
      <c r="X489" s="7">
        <v>3.9215558119080005</v>
      </c>
      <c r="Y489" s="7">
        <v>3.9215558119080005</v>
      </c>
      <c r="Z489" s="7">
        <v>3.9215558119080005</v>
      </c>
      <c r="AA489" s="7">
        <v>3.9215558119080005</v>
      </c>
    </row>
    <row r="490" spans="2:27" ht="14.5" hidden="1" x14ac:dyDescent="0.35">
      <c r="B490" s="1" t="str">
        <f t="shared" si="10"/>
        <v>1006103026KFC</v>
      </c>
      <c r="C490" s="2">
        <v>1006103026</v>
      </c>
      <c r="D490" s="2" t="s">
        <v>368</v>
      </c>
      <c r="F490" s="2" t="s">
        <v>263</v>
      </c>
      <c r="P490" s="7">
        <v>0.50718788500676804</v>
      </c>
      <c r="Q490" s="8">
        <v>0.50718788500676804</v>
      </c>
      <c r="R490" s="7">
        <v>0.50718788500676804</v>
      </c>
      <c r="S490" s="7">
        <v>0.50718788500676804</v>
      </c>
      <c r="T490" s="7">
        <v>0.50718788500676804</v>
      </c>
      <c r="U490" s="7">
        <v>0.50718788500676804</v>
      </c>
      <c r="V490" s="7">
        <v>0.50718788500676804</v>
      </c>
      <c r="W490" s="7">
        <v>0.50718788500676804</v>
      </c>
      <c r="X490" s="7">
        <v>0.50718788500676804</v>
      </c>
      <c r="Y490" s="7">
        <v>0.50718788500676804</v>
      </c>
      <c r="Z490" s="7">
        <v>0.50718788500676804</v>
      </c>
      <c r="AA490" s="7">
        <v>0.50718788500676804</v>
      </c>
    </row>
    <row r="491" spans="2:27" ht="14.5" hidden="1" x14ac:dyDescent="0.35">
      <c r="B491" s="1" t="str">
        <f t="shared" si="10"/>
        <v>1006103028KFC</v>
      </c>
      <c r="C491" s="2">
        <v>1006103028</v>
      </c>
      <c r="D491" s="2" t="s">
        <v>355</v>
      </c>
      <c r="F491" s="2" t="s">
        <v>263</v>
      </c>
      <c r="P491" s="7">
        <v>2.8588141868809318</v>
      </c>
      <c r="Q491" s="8">
        <v>2.8588141868809318</v>
      </c>
      <c r="R491" s="7">
        <v>2.8588141868809318</v>
      </c>
      <c r="S491" s="7">
        <v>2.8588141868809318</v>
      </c>
      <c r="T491" s="7">
        <v>2.8588141868809318</v>
      </c>
      <c r="U491" s="7">
        <v>2.8588141868809318</v>
      </c>
      <c r="V491" s="7">
        <v>2.8588141868809318</v>
      </c>
      <c r="W491" s="7">
        <v>2.8588141868809318</v>
      </c>
      <c r="X491" s="7">
        <v>2.8588141868809318</v>
      </c>
      <c r="Y491" s="7">
        <v>2.8588141868809318</v>
      </c>
      <c r="Z491" s="7">
        <v>2.8588141868809318</v>
      </c>
      <c r="AA491" s="7">
        <v>2.8588141868809318</v>
      </c>
    </row>
    <row r="492" spans="2:27" ht="14.5" hidden="1" x14ac:dyDescent="0.35">
      <c r="B492" s="1" t="str">
        <f t="shared" si="10"/>
        <v>1006103032KFC</v>
      </c>
      <c r="C492" s="2">
        <v>1006103032</v>
      </c>
      <c r="D492" s="2" t="s">
        <v>601</v>
      </c>
      <c r="F492" s="2" t="s">
        <v>263</v>
      </c>
      <c r="P492" s="7">
        <v>1.633981588295</v>
      </c>
      <c r="Q492" s="8">
        <v>1.633981588295</v>
      </c>
      <c r="R492" s="7">
        <v>1.633981588295</v>
      </c>
      <c r="S492" s="7">
        <v>1.633981588295</v>
      </c>
      <c r="T492" s="7">
        <v>1.633981588295</v>
      </c>
      <c r="U492" s="7">
        <v>1.633981588295</v>
      </c>
      <c r="V492" s="7">
        <v>1.633981588295</v>
      </c>
      <c r="W492" s="7">
        <v>1.633981588295</v>
      </c>
      <c r="X492" s="7">
        <v>1.633981588295</v>
      </c>
      <c r="Y492" s="7">
        <v>1.633981588295</v>
      </c>
      <c r="Z492" s="7">
        <v>1.633981588295</v>
      </c>
      <c r="AA492" s="7">
        <v>1.633981588295</v>
      </c>
    </row>
    <row r="493" spans="2:27" ht="14.5" hidden="1" x14ac:dyDescent="0.35">
      <c r="B493" s="1" t="str">
        <f t="shared" si="10"/>
        <v>1006899420KFC</v>
      </c>
      <c r="C493" s="2">
        <v>1006899420</v>
      </c>
      <c r="D493" s="2" t="s">
        <v>381</v>
      </c>
      <c r="F493" s="2" t="s">
        <v>263</v>
      </c>
      <c r="P493" s="7">
        <v>40.143600939634894</v>
      </c>
      <c r="Q493" s="8">
        <v>40.143600939634894</v>
      </c>
      <c r="R493" s="7">
        <v>40.143600939634894</v>
      </c>
      <c r="S493" s="7">
        <v>40.143600939634894</v>
      </c>
      <c r="T493" s="7">
        <v>40.143600939634894</v>
      </c>
      <c r="U493" s="7">
        <v>40.143600939634894</v>
      </c>
      <c r="V493" s="7">
        <v>40.143600939634894</v>
      </c>
      <c r="W493" s="7">
        <v>40.143600939634894</v>
      </c>
      <c r="X493" s="7">
        <v>40.143600939634894</v>
      </c>
      <c r="Y493" s="7">
        <v>40.143600939634894</v>
      </c>
      <c r="Z493" s="7">
        <v>40.143600939634894</v>
      </c>
      <c r="AA493" s="7">
        <v>40.143600939634894</v>
      </c>
    </row>
    <row r="494" spans="2:27" ht="14.5" hidden="1" x14ac:dyDescent="0.35">
      <c r="B494" s="1" t="str">
        <f t="shared" si="10"/>
        <v>2013104014KFC</v>
      </c>
      <c r="C494" s="2">
        <v>2013104014</v>
      </c>
      <c r="D494" s="2" t="s">
        <v>529</v>
      </c>
      <c r="F494" s="2" t="s">
        <v>263</v>
      </c>
      <c r="P494" s="7">
        <v>8.0718690461772991E-2</v>
      </c>
      <c r="Q494" s="8">
        <v>8.0718690461772991E-2</v>
      </c>
      <c r="R494" s="7">
        <v>8.0718690461772991E-2</v>
      </c>
      <c r="S494" s="7">
        <v>8.0718690461772991E-2</v>
      </c>
      <c r="T494" s="7">
        <v>8.0718690461772991E-2</v>
      </c>
      <c r="U494" s="7">
        <v>8.0718690461772991E-2</v>
      </c>
      <c r="V494" s="7">
        <v>8.0718690461772991E-2</v>
      </c>
      <c r="W494" s="7">
        <v>8.0718690461772991E-2</v>
      </c>
      <c r="X494" s="7">
        <v>8.0718690461772991E-2</v>
      </c>
      <c r="Y494" s="7">
        <v>8.0718690461772991E-2</v>
      </c>
      <c r="Z494" s="7">
        <v>8.0718690461772991E-2</v>
      </c>
      <c r="AA494" s="7">
        <v>8.0718690461772991E-2</v>
      </c>
    </row>
    <row r="495" spans="2:27" ht="14.5" hidden="1" x14ac:dyDescent="0.35">
      <c r="B495" s="1" t="str">
        <f t="shared" si="10"/>
        <v>2013104136KFC</v>
      </c>
      <c r="C495" s="2">
        <v>2013104136</v>
      </c>
      <c r="D495" s="2" t="s">
        <v>631</v>
      </c>
      <c r="F495" s="2" t="s">
        <v>263</v>
      </c>
      <c r="P495" s="7">
        <v>5.2767801412398736E-2</v>
      </c>
      <c r="Q495" s="8">
        <v>5.2767801412398736E-2</v>
      </c>
      <c r="R495" s="7">
        <v>5.2767801412398736E-2</v>
      </c>
      <c r="S495" s="7">
        <v>5.2767801412398736E-2</v>
      </c>
      <c r="T495" s="7">
        <v>5.2767801412398736E-2</v>
      </c>
      <c r="U495" s="7">
        <v>5.2767801412398736E-2</v>
      </c>
      <c r="V495" s="7">
        <v>5.2767801412398736E-2</v>
      </c>
      <c r="W495" s="7">
        <v>5.2767801412398736E-2</v>
      </c>
      <c r="X495" s="7">
        <v>5.2767801412398736E-2</v>
      </c>
      <c r="Y495" s="7">
        <v>5.2767801412398736E-2</v>
      </c>
      <c r="Z495" s="7">
        <v>5.2767801412398736E-2</v>
      </c>
      <c r="AA495" s="7">
        <v>5.2767801412398736E-2</v>
      </c>
    </row>
    <row r="496" spans="2:27" ht="14.5" hidden="1" x14ac:dyDescent="0.35">
      <c r="B496" s="1" t="str">
        <f t="shared" si="10"/>
        <v>2013104147KFC</v>
      </c>
      <c r="C496" s="2">
        <v>2013104147</v>
      </c>
      <c r="D496" s="2" t="s">
        <v>349</v>
      </c>
      <c r="F496" s="2" t="s">
        <v>263</v>
      </c>
      <c r="P496" s="7">
        <v>5.2941003460757995E-2</v>
      </c>
      <c r="Q496" s="8">
        <v>5.2941003460757995E-2</v>
      </c>
      <c r="R496" s="7">
        <v>5.2941003460757995E-2</v>
      </c>
      <c r="S496" s="7">
        <v>5.2941003460757995E-2</v>
      </c>
      <c r="T496" s="7">
        <v>5.2941003460757995E-2</v>
      </c>
      <c r="U496" s="7">
        <v>5.2941003460757995E-2</v>
      </c>
      <c r="V496" s="7">
        <v>5.2941003460757995E-2</v>
      </c>
      <c r="W496" s="7">
        <v>5.2941003460757995E-2</v>
      </c>
      <c r="X496" s="7">
        <v>5.2941003460757995E-2</v>
      </c>
      <c r="Y496" s="7">
        <v>5.2941003460757995E-2</v>
      </c>
      <c r="Z496" s="7">
        <v>5.2941003460757995E-2</v>
      </c>
      <c r="AA496" s="7">
        <v>5.2941003460757995E-2</v>
      </c>
    </row>
    <row r="497" spans="2:27" ht="14.5" x14ac:dyDescent="0.35">
      <c r="B497" s="1" t="str">
        <f t="shared" si="10"/>
        <v>2013104220KFC</v>
      </c>
      <c r="C497" s="2">
        <v>2013104220</v>
      </c>
      <c r="D497" s="2" t="s">
        <v>425</v>
      </c>
      <c r="F497" s="2" t="s">
        <v>263</v>
      </c>
      <c r="P497" s="14">
        <v>3.3660020718876998E-2</v>
      </c>
      <c r="Q497" s="15">
        <v>3.3660020718876998E-2</v>
      </c>
      <c r="R497" s="14">
        <v>3.3660020718876998E-2</v>
      </c>
      <c r="S497" s="14">
        <v>3.3660020718876998E-2</v>
      </c>
      <c r="T497" s="14">
        <v>3.3660020718876998E-2</v>
      </c>
      <c r="U497" s="14">
        <v>3.3660020718876998E-2</v>
      </c>
      <c r="V497" s="14">
        <v>3.3660020718876998E-2</v>
      </c>
      <c r="W497" s="14">
        <v>3.3660020718876998E-2</v>
      </c>
      <c r="X497" s="14">
        <v>3.3660020718876998E-2</v>
      </c>
      <c r="Y497" s="14">
        <v>3.3660020718876998E-2</v>
      </c>
      <c r="Z497" s="14">
        <v>3.3660020718876998E-2</v>
      </c>
      <c r="AA497" s="14">
        <v>3.3660020718876998E-2</v>
      </c>
    </row>
    <row r="498" spans="2:27" ht="14.5" hidden="1" x14ac:dyDescent="0.35">
      <c r="B498" s="1" t="str">
        <f t="shared" si="10"/>
        <v>2013104423KFC</v>
      </c>
      <c r="C498" s="2">
        <v>2013104423</v>
      </c>
      <c r="D498" s="2" t="s">
        <v>427</v>
      </c>
      <c r="F498" s="2" t="s">
        <v>263</v>
      </c>
      <c r="P498" s="7">
        <v>5.4248188731393997E-2</v>
      </c>
      <c r="Q498" s="8">
        <v>5.4248188731393997E-2</v>
      </c>
      <c r="R498" s="7">
        <v>5.4248188731393997E-2</v>
      </c>
      <c r="S498" s="7">
        <v>5.4248188731393997E-2</v>
      </c>
      <c r="T498" s="7">
        <v>5.4248188731393997E-2</v>
      </c>
      <c r="U498" s="7">
        <v>5.4248188731393997E-2</v>
      </c>
      <c r="V498" s="7">
        <v>5.4248188731393997E-2</v>
      </c>
      <c r="W498" s="7">
        <v>5.4248188731393997E-2</v>
      </c>
      <c r="X498" s="7">
        <v>5.4248188731393997E-2</v>
      </c>
      <c r="Y498" s="7">
        <v>5.4248188731393997E-2</v>
      </c>
      <c r="Z498" s="7">
        <v>5.4248188731393997E-2</v>
      </c>
      <c r="AA498" s="7">
        <v>5.4248188731393997E-2</v>
      </c>
    </row>
    <row r="499" spans="2:27" ht="14.5" hidden="1" x14ac:dyDescent="0.35">
      <c r="B499" s="1" t="str">
        <f t="shared" si="10"/>
        <v>2013104855KFC</v>
      </c>
      <c r="C499" s="2">
        <v>2013104855</v>
      </c>
      <c r="D499" s="2" t="s">
        <v>388</v>
      </c>
      <c r="F499" s="2" t="s">
        <v>263</v>
      </c>
      <c r="P499" s="7">
        <v>5.1307021872462992E-2</v>
      </c>
      <c r="Q499" s="8">
        <v>5.1307021872462992E-2</v>
      </c>
      <c r="R499" s="7">
        <v>5.1307021872462992E-2</v>
      </c>
      <c r="S499" s="7">
        <v>5.1307021872462992E-2</v>
      </c>
      <c r="T499" s="7">
        <v>5.1307021872462992E-2</v>
      </c>
      <c r="U499" s="7">
        <v>5.1307021872462992E-2</v>
      </c>
      <c r="V499" s="7">
        <v>5.1307021872462992E-2</v>
      </c>
      <c r="W499" s="7">
        <v>5.1307021872462992E-2</v>
      </c>
      <c r="X499" s="7">
        <v>5.1307021872462992E-2</v>
      </c>
      <c r="Y499" s="7">
        <v>5.1307021872462992E-2</v>
      </c>
      <c r="Z499" s="7">
        <v>5.1307021872462992E-2</v>
      </c>
      <c r="AA499" s="7">
        <v>5.1307021872462992E-2</v>
      </c>
    </row>
    <row r="500" spans="2:27" ht="14.5" hidden="1" x14ac:dyDescent="0.35">
      <c r="B500" s="1" t="str">
        <f t="shared" si="10"/>
        <v>2013104951KFC</v>
      </c>
      <c r="C500" s="2">
        <v>2013104951</v>
      </c>
      <c r="D500" s="2" t="s">
        <v>527</v>
      </c>
      <c r="F500" s="2" t="s">
        <v>263</v>
      </c>
      <c r="P500" s="7">
        <v>0.191829438465833</v>
      </c>
      <c r="Q500" s="8">
        <v>0.191829438465833</v>
      </c>
      <c r="R500" s="7">
        <v>0.191829438465833</v>
      </c>
      <c r="S500" s="7">
        <v>0.191829438465833</v>
      </c>
      <c r="T500" s="7">
        <v>0.191829438465833</v>
      </c>
      <c r="U500" s="7">
        <v>0.191829438465833</v>
      </c>
      <c r="V500" s="7">
        <v>0.191829438465833</v>
      </c>
      <c r="W500" s="7">
        <v>0.191829438465833</v>
      </c>
      <c r="X500" s="7">
        <v>0.191829438465833</v>
      </c>
      <c r="Y500" s="7">
        <v>0.191829438465833</v>
      </c>
      <c r="Z500" s="7">
        <v>0.191829438465833</v>
      </c>
      <c r="AA500" s="7">
        <v>0.191829438465833</v>
      </c>
    </row>
    <row r="501" spans="2:27" ht="14.5" hidden="1" x14ac:dyDescent="0.35">
      <c r="B501" s="1" t="str">
        <f t="shared" si="10"/>
        <v>2013114020KFC</v>
      </c>
      <c r="C501" s="2">
        <v>2013114020</v>
      </c>
      <c r="D501" s="2" t="s">
        <v>516</v>
      </c>
      <c r="F501" s="2" t="s">
        <v>263</v>
      </c>
      <c r="P501" s="7">
        <v>8.1045486779431991E-2</v>
      </c>
      <c r="Q501" s="8">
        <v>8.1045486779431991E-2</v>
      </c>
      <c r="R501" s="7">
        <v>8.1045486779431991E-2</v>
      </c>
      <c r="S501" s="7">
        <v>8.1045486779431991E-2</v>
      </c>
      <c r="T501" s="7">
        <v>8.1045486779431991E-2</v>
      </c>
      <c r="U501" s="7">
        <v>8.1045486779431991E-2</v>
      </c>
      <c r="V501" s="7">
        <v>8.1045486779431991E-2</v>
      </c>
      <c r="W501" s="7">
        <v>8.1045486779431991E-2</v>
      </c>
      <c r="X501" s="7">
        <v>8.1045486779431991E-2</v>
      </c>
      <c r="Y501" s="7">
        <v>8.1045486779431991E-2</v>
      </c>
      <c r="Z501" s="7">
        <v>8.1045486779431991E-2</v>
      </c>
      <c r="AA501" s="7">
        <v>8.1045486779431991E-2</v>
      </c>
    </row>
    <row r="502" spans="2:27" ht="14.5" hidden="1" x14ac:dyDescent="0.35">
      <c r="B502" s="1" t="str">
        <f t="shared" si="10"/>
        <v>2013114035KFC</v>
      </c>
      <c r="C502" s="2">
        <v>2013114035</v>
      </c>
      <c r="D502" s="2" t="s">
        <v>525</v>
      </c>
      <c r="F502" s="2" t="s">
        <v>263</v>
      </c>
      <c r="P502" s="7">
        <v>0.12908454547530498</v>
      </c>
      <c r="Q502" s="8">
        <v>0.12908454547530498</v>
      </c>
      <c r="R502" s="7">
        <v>0.12908454547530498</v>
      </c>
      <c r="S502" s="7">
        <v>0.12908454547530498</v>
      </c>
      <c r="T502" s="7">
        <v>0.12908454547530498</v>
      </c>
      <c r="U502" s="7">
        <v>0.12908454547530498</v>
      </c>
      <c r="V502" s="7">
        <v>0.12908454547530498</v>
      </c>
      <c r="W502" s="7">
        <v>0.12908454547530498</v>
      </c>
      <c r="X502" s="7">
        <v>0.12908454547530498</v>
      </c>
      <c r="Y502" s="7">
        <v>0.12908454547530498</v>
      </c>
      <c r="Z502" s="7">
        <v>0.12908454547530498</v>
      </c>
      <c r="AA502" s="7">
        <v>0.12908454547530498</v>
      </c>
    </row>
    <row r="503" spans="2:27" ht="14.5" hidden="1" x14ac:dyDescent="0.35">
      <c r="B503" s="1" t="str">
        <f t="shared" si="10"/>
        <v>2013114038KFC</v>
      </c>
      <c r="C503" s="2">
        <v>2013114038</v>
      </c>
      <c r="D503" s="2" t="s">
        <v>520</v>
      </c>
      <c r="F503" s="2" t="s">
        <v>263</v>
      </c>
      <c r="P503" s="7">
        <v>8.4640246273680997E-2</v>
      </c>
      <c r="Q503" s="8">
        <v>8.4640246273680997E-2</v>
      </c>
      <c r="R503" s="7">
        <v>8.4640246273680997E-2</v>
      </c>
      <c r="S503" s="7">
        <v>8.4640246273680997E-2</v>
      </c>
      <c r="T503" s="7">
        <v>8.4640246273680997E-2</v>
      </c>
      <c r="U503" s="7">
        <v>8.4640246273680997E-2</v>
      </c>
      <c r="V503" s="7">
        <v>8.4640246273680997E-2</v>
      </c>
      <c r="W503" s="7">
        <v>8.4640246273680997E-2</v>
      </c>
      <c r="X503" s="7">
        <v>8.4640246273680997E-2</v>
      </c>
      <c r="Y503" s="7">
        <v>8.4640246273680997E-2</v>
      </c>
      <c r="Z503" s="7">
        <v>8.4640246273680997E-2</v>
      </c>
      <c r="AA503" s="7">
        <v>8.4640246273680997E-2</v>
      </c>
    </row>
    <row r="504" spans="2:27" ht="14.5" x14ac:dyDescent="0.35">
      <c r="B504" s="1" t="str">
        <f t="shared" si="10"/>
        <v>2013114056KFC</v>
      </c>
      <c r="C504" s="2">
        <v>2013114056</v>
      </c>
      <c r="D504" s="2" t="s">
        <v>568</v>
      </c>
      <c r="F504" s="2" t="s">
        <v>263</v>
      </c>
      <c r="P504" s="14">
        <v>1.4052241659337E-2</v>
      </c>
      <c r="Q504" s="15">
        <v>1.4052241659337E-2</v>
      </c>
      <c r="R504" s="14">
        <v>1.4052241659337E-2</v>
      </c>
      <c r="S504" s="14">
        <v>1.4052241659337E-2</v>
      </c>
      <c r="T504" s="14">
        <v>1.4052241659337E-2</v>
      </c>
      <c r="U504" s="14">
        <v>1.4052241659337E-2</v>
      </c>
      <c r="V504" s="14">
        <v>1.4052241659337E-2</v>
      </c>
      <c r="W504" s="14">
        <v>1.4052241659337E-2</v>
      </c>
      <c r="X504" s="14">
        <v>1.4052241659337E-2</v>
      </c>
      <c r="Y504" s="14">
        <v>1.4052241659337E-2</v>
      </c>
      <c r="Z504" s="14">
        <v>1.4052241659337E-2</v>
      </c>
      <c r="AA504" s="14">
        <v>1.4052241659337E-2</v>
      </c>
    </row>
    <row r="505" spans="2:27" ht="14.5" hidden="1" x14ac:dyDescent="0.35">
      <c r="B505" s="1" t="str">
        <f t="shared" si="10"/>
        <v>2013114085KFC</v>
      </c>
      <c r="C505" s="2">
        <v>2013114085</v>
      </c>
      <c r="D505" s="2" t="s">
        <v>667</v>
      </c>
      <c r="F505" s="2" t="s">
        <v>263</v>
      </c>
      <c r="P505" s="7">
        <v>0.10780030130617434</v>
      </c>
      <c r="Q505" s="8">
        <v>0.10780030130617434</v>
      </c>
      <c r="R505" s="7">
        <v>0.10780030130617434</v>
      </c>
      <c r="S505" s="7">
        <v>0.10780030130617434</v>
      </c>
      <c r="T505" s="7">
        <v>0.10780030130617434</v>
      </c>
      <c r="U505" s="7">
        <v>0.10780030130617434</v>
      </c>
      <c r="V505" s="7">
        <v>0.10780030130617434</v>
      </c>
      <c r="W505" s="7">
        <v>0.10780030130617434</v>
      </c>
      <c r="X505" s="7">
        <v>0.10780030130617434</v>
      </c>
      <c r="Y505" s="7">
        <v>0.10780030130617434</v>
      </c>
      <c r="Z505" s="7">
        <v>0.10780030130617434</v>
      </c>
      <c r="AA505" s="7">
        <v>0.10780030130617434</v>
      </c>
    </row>
    <row r="506" spans="2:27" ht="14.5" hidden="1" x14ac:dyDescent="0.35">
      <c r="B506" s="1" t="str">
        <f t="shared" si="10"/>
        <v>2013114086KFC</v>
      </c>
      <c r="C506" s="2">
        <v>2013114086</v>
      </c>
      <c r="D506" s="2" t="s">
        <v>331</v>
      </c>
      <c r="F506" s="2" t="s">
        <v>263</v>
      </c>
      <c r="P506" s="7">
        <v>0.13942438096603577</v>
      </c>
      <c r="Q506" s="8">
        <v>0.13942438096603577</v>
      </c>
      <c r="R506" s="7">
        <v>0.13942438096603577</v>
      </c>
      <c r="S506" s="7">
        <v>0.13942438096603577</v>
      </c>
      <c r="T506" s="7">
        <v>0.13942438096603577</v>
      </c>
      <c r="U506" s="7">
        <v>0.13942438096603577</v>
      </c>
      <c r="V506" s="7">
        <v>0.13942438096603577</v>
      </c>
      <c r="W506" s="7">
        <v>0.13942438096603577</v>
      </c>
      <c r="X506" s="7">
        <v>0.13942438096603577</v>
      </c>
      <c r="Y506" s="7">
        <v>0.13942438096603577</v>
      </c>
      <c r="Z506" s="7">
        <v>0.13942438096603577</v>
      </c>
      <c r="AA506" s="7">
        <v>0.13942438096603577</v>
      </c>
    </row>
    <row r="507" spans="2:27" ht="14.5" hidden="1" x14ac:dyDescent="0.35">
      <c r="B507" s="1" t="str">
        <f t="shared" si="10"/>
        <v>2013114087KFC</v>
      </c>
      <c r="C507" s="2">
        <v>2013114087</v>
      </c>
      <c r="D507" s="2" t="s">
        <v>296</v>
      </c>
      <c r="F507" s="2" t="s">
        <v>263</v>
      </c>
      <c r="P507" s="7">
        <v>0.11467609582971967</v>
      </c>
      <c r="Q507" s="8">
        <v>0.11467609582971967</v>
      </c>
      <c r="R507" s="7">
        <v>0.11467609582971967</v>
      </c>
      <c r="S507" s="7">
        <v>0.11467609582971967</v>
      </c>
      <c r="T507" s="7">
        <v>0.11467609582971967</v>
      </c>
      <c r="U507" s="7">
        <v>0.11467609582971967</v>
      </c>
      <c r="V507" s="7">
        <v>0.11467609582971967</v>
      </c>
      <c r="W507" s="7">
        <v>0.11467609582971967</v>
      </c>
      <c r="X507" s="7">
        <v>0.11467609582971967</v>
      </c>
      <c r="Y507" s="7">
        <v>0.11467609582971967</v>
      </c>
      <c r="Z507" s="7">
        <v>0.11467609582971967</v>
      </c>
      <c r="AA507" s="7">
        <v>0.11467609582971967</v>
      </c>
    </row>
    <row r="508" spans="2:27" ht="14.5" hidden="1" x14ac:dyDescent="0.35">
      <c r="B508" s="1" t="str">
        <f t="shared" si="10"/>
        <v>2013114088KFC</v>
      </c>
      <c r="C508" s="2">
        <v>2013114088</v>
      </c>
      <c r="D508" s="2" t="s">
        <v>638</v>
      </c>
      <c r="F508" s="2" t="s">
        <v>263</v>
      </c>
      <c r="P508" s="7">
        <v>0.14162372018388084</v>
      </c>
      <c r="Q508" s="8">
        <v>0.14162372018388084</v>
      </c>
      <c r="R508" s="7">
        <v>0.14162372018388084</v>
      </c>
      <c r="S508" s="7">
        <v>0.14162372018388084</v>
      </c>
      <c r="T508" s="7">
        <v>0.14162372018388084</v>
      </c>
      <c r="U508" s="7">
        <v>0.14162372018388084</v>
      </c>
      <c r="V508" s="7">
        <v>0.14162372018388084</v>
      </c>
      <c r="W508" s="7">
        <v>0.14162372018388084</v>
      </c>
      <c r="X508" s="7">
        <v>0.14162372018388084</v>
      </c>
      <c r="Y508" s="7">
        <v>0.14162372018388084</v>
      </c>
      <c r="Z508" s="7">
        <v>0.14162372018388084</v>
      </c>
      <c r="AA508" s="7">
        <v>0.14162372018388084</v>
      </c>
    </row>
    <row r="509" spans="2:27" ht="14.5" hidden="1" x14ac:dyDescent="0.35">
      <c r="B509" s="1" t="str">
        <f t="shared" si="10"/>
        <v>2013114089KFC</v>
      </c>
      <c r="C509" s="2">
        <v>2013114089</v>
      </c>
      <c r="D509" s="2" t="s">
        <v>695</v>
      </c>
      <c r="F509" s="2" t="s">
        <v>263</v>
      </c>
      <c r="P509" s="7">
        <v>0.11467609582971967</v>
      </c>
      <c r="Q509" s="8">
        <v>0.11467609582971967</v>
      </c>
      <c r="R509" s="7">
        <v>0.11467609582971967</v>
      </c>
      <c r="S509" s="7">
        <v>0.11467609582971967</v>
      </c>
      <c r="T509" s="7">
        <v>0.11467609582971967</v>
      </c>
      <c r="U509" s="7">
        <v>0.11467609582971967</v>
      </c>
      <c r="V509" s="7">
        <v>0.11467609582971967</v>
      </c>
      <c r="W509" s="7">
        <v>0.11467609582971967</v>
      </c>
      <c r="X509" s="7">
        <v>0.11467609582971967</v>
      </c>
      <c r="Y509" s="7">
        <v>0.11467609582971967</v>
      </c>
      <c r="Z509" s="7">
        <v>0.11467609582971967</v>
      </c>
      <c r="AA509" s="7">
        <v>0.11467609582971967</v>
      </c>
    </row>
    <row r="510" spans="2:27" ht="14.5" hidden="1" x14ac:dyDescent="0.35">
      <c r="B510" s="1" t="str">
        <f t="shared" si="10"/>
        <v>2013114267KFC</v>
      </c>
      <c r="C510" s="2">
        <v>2013114267</v>
      </c>
      <c r="D510" s="2" t="s">
        <v>539</v>
      </c>
      <c r="F510" s="2" t="s">
        <v>263</v>
      </c>
      <c r="P510" s="7">
        <v>0.136600860781462</v>
      </c>
      <c r="Q510" s="8">
        <v>0.136600860781462</v>
      </c>
      <c r="R510" s="7">
        <v>0.136600860781462</v>
      </c>
      <c r="S510" s="7">
        <v>0.136600860781462</v>
      </c>
      <c r="T510" s="7">
        <v>0.136600860781462</v>
      </c>
      <c r="U510" s="7">
        <v>0.136600860781462</v>
      </c>
      <c r="V510" s="7">
        <v>0.136600860781462</v>
      </c>
      <c r="W510" s="7">
        <v>0.136600860781462</v>
      </c>
      <c r="X510" s="7">
        <v>0.136600860781462</v>
      </c>
      <c r="Y510" s="7">
        <v>0.136600860781462</v>
      </c>
      <c r="Z510" s="7">
        <v>0.136600860781462</v>
      </c>
      <c r="AA510" s="7">
        <v>0.136600860781462</v>
      </c>
    </row>
    <row r="511" spans="2:27" ht="14.5" hidden="1" x14ac:dyDescent="0.35">
      <c r="B511" s="1" t="str">
        <f t="shared" si="10"/>
        <v>2013114268KFC</v>
      </c>
      <c r="C511" s="2">
        <v>2013114268</v>
      </c>
      <c r="D511" s="2" t="s">
        <v>541</v>
      </c>
      <c r="F511" s="2" t="s">
        <v>263</v>
      </c>
      <c r="P511" s="7">
        <v>0.13137211969891799</v>
      </c>
      <c r="Q511" s="8">
        <v>0.13137211969891799</v>
      </c>
      <c r="R511" s="7">
        <v>0.13137211969891799</v>
      </c>
      <c r="S511" s="7">
        <v>0.13137211969891799</v>
      </c>
      <c r="T511" s="7">
        <v>0.13137211969891799</v>
      </c>
      <c r="U511" s="7">
        <v>0.13137211969891799</v>
      </c>
      <c r="V511" s="7">
        <v>0.13137211969891799</v>
      </c>
      <c r="W511" s="7">
        <v>0.13137211969891799</v>
      </c>
      <c r="X511" s="7">
        <v>0.13137211969891799</v>
      </c>
      <c r="Y511" s="7">
        <v>0.13137211969891799</v>
      </c>
      <c r="Z511" s="7">
        <v>0.13137211969891799</v>
      </c>
      <c r="AA511" s="7">
        <v>0.13137211969891799</v>
      </c>
    </row>
    <row r="512" spans="2:27" ht="14.5" hidden="1" x14ac:dyDescent="0.35">
      <c r="B512" s="1" t="str">
        <f t="shared" si="10"/>
        <v>2013114443KFC</v>
      </c>
      <c r="C512" s="2">
        <v>2013114443</v>
      </c>
      <c r="D512" s="2" t="s">
        <v>437</v>
      </c>
      <c r="F512" s="2" t="s">
        <v>263</v>
      </c>
      <c r="P512" s="7">
        <v>5.4248188731393997E-2</v>
      </c>
      <c r="Q512" s="8">
        <v>5.4248188731393997E-2</v>
      </c>
      <c r="R512" s="7">
        <v>5.4248188731393997E-2</v>
      </c>
      <c r="S512" s="7">
        <v>5.4248188731393997E-2</v>
      </c>
      <c r="T512" s="7">
        <v>5.4248188731393997E-2</v>
      </c>
      <c r="U512" s="7">
        <v>5.4248188731393997E-2</v>
      </c>
      <c r="V512" s="7">
        <v>5.4248188731393997E-2</v>
      </c>
      <c r="W512" s="7">
        <v>5.4248188731393997E-2</v>
      </c>
      <c r="X512" s="7">
        <v>5.4248188731393997E-2</v>
      </c>
      <c r="Y512" s="7">
        <v>5.4248188731393997E-2</v>
      </c>
      <c r="Z512" s="7">
        <v>5.4248188731393997E-2</v>
      </c>
      <c r="AA512" s="7">
        <v>5.4248188731393997E-2</v>
      </c>
    </row>
    <row r="513" spans="2:27" ht="14.5" x14ac:dyDescent="0.35">
      <c r="B513" s="1" t="str">
        <f t="shared" si="10"/>
        <v>2013114474KFC</v>
      </c>
      <c r="C513" s="2">
        <v>2013114474</v>
      </c>
      <c r="D513" s="2" t="s">
        <v>304</v>
      </c>
      <c r="F513" s="2" t="s">
        <v>263</v>
      </c>
      <c r="P513" s="14">
        <v>3.9215558119079993E-3</v>
      </c>
      <c r="Q513" s="15">
        <v>3.9215558119079993E-3</v>
      </c>
      <c r="R513" s="14">
        <v>3.9215558119079993E-3</v>
      </c>
      <c r="S513" s="14">
        <v>3.9215558119079993E-3</v>
      </c>
      <c r="T513" s="14">
        <v>3.9215558119079993E-3</v>
      </c>
      <c r="U513" s="14">
        <v>3.9215558119079993E-3</v>
      </c>
      <c r="V513" s="14">
        <v>3.9215558119079993E-3</v>
      </c>
      <c r="W513" s="14">
        <v>3.9215558119079993E-3</v>
      </c>
      <c r="X513" s="14">
        <v>3.9215558119079993E-3</v>
      </c>
      <c r="Y513" s="14">
        <v>3.9215558119079993E-3</v>
      </c>
      <c r="Z513" s="14">
        <v>3.9215558119079993E-3</v>
      </c>
      <c r="AA513" s="14">
        <v>3.9215558119079993E-3</v>
      </c>
    </row>
    <row r="514" spans="2:27" ht="14.5" x14ac:dyDescent="0.35">
      <c r="B514" s="1" t="str">
        <f t="shared" si="10"/>
        <v>2013114475KFC</v>
      </c>
      <c r="C514" s="2">
        <v>2013114475</v>
      </c>
      <c r="D514" s="2" t="s">
        <v>287</v>
      </c>
      <c r="F514" s="2" t="s">
        <v>263</v>
      </c>
      <c r="P514" s="14">
        <v>3.9215558119079993E-3</v>
      </c>
      <c r="Q514" s="15">
        <v>3.9215558119079993E-3</v>
      </c>
      <c r="R514" s="14">
        <v>3.9215558119079993E-3</v>
      </c>
      <c r="S514" s="14">
        <v>3.9215558119079993E-3</v>
      </c>
      <c r="T514" s="14">
        <v>3.9215558119079993E-3</v>
      </c>
      <c r="U514" s="14">
        <v>3.9215558119079993E-3</v>
      </c>
      <c r="V514" s="14">
        <v>3.9215558119079993E-3</v>
      </c>
      <c r="W514" s="14">
        <v>3.9215558119079993E-3</v>
      </c>
      <c r="X514" s="14">
        <v>3.9215558119079993E-3</v>
      </c>
      <c r="Y514" s="14">
        <v>3.9215558119079993E-3</v>
      </c>
      <c r="Z514" s="14">
        <v>3.9215558119079993E-3</v>
      </c>
      <c r="AA514" s="14">
        <v>3.9215558119079993E-3</v>
      </c>
    </row>
    <row r="515" spans="2:27" ht="14.5" x14ac:dyDescent="0.35">
      <c r="B515" s="1" t="str">
        <f t="shared" si="10"/>
        <v>2013114478KFC</v>
      </c>
      <c r="C515" s="2">
        <v>2013114478</v>
      </c>
      <c r="D515" s="2" t="s">
        <v>310</v>
      </c>
      <c r="F515" s="2" t="s">
        <v>263</v>
      </c>
      <c r="P515" s="14">
        <v>3.9215558119079993E-3</v>
      </c>
      <c r="Q515" s="15">
        <v>3.9215558119079993E-3</v>
      </c>
      <c r="R515" s="14">
        <v>3.9215558119079993E-3</v>
      </c>
      <c r="S515" s="14">
        <v>3.9215558119079993E-3</v>
      </c>
      <c r="T515" s="14">
        <v>3.9215558119079993E-3</v>
      </c>
      <c r="U515" s="14">
        <v>3.9215558119079993E-3</v>
      </c>
      <c r="V515" s="14">
        <v>3.9215558119079993E-3</v>
      </c>
      <c r="W515" s="14">
        <v>3.9215558119079993E-3</v>
      </c>
      <c r="X515" s="14">
        <v>3.9215558119079993E-3</v>
      </c>
      <c r="Y515" s="14">
        <v>3.9215558119079993E-3</v>
      </c>
      <c r="Z515" s="14">
        <v>3.9215558119079993E-3</v>
      </c>
      <c r="AA515" s="14">
        <v>3.9215558119079993E-3</v>
      </c>
    </row>
    <row r="516" spans="2:27" ht="14.5" hidden="1" x14ac:dyDescent="0.35">
      <c r="B516" s="1" t="str">
        <f t="shared" si="10"/>
        <v>2013114605KFC</v>
      </c>
      <c r="C516" s="2">
        <v>2013114605</v>
      </c>
      <c r="D516" s="2" t="s">
        <v>521</v>
      </c>
      <c r="F516" s="2" t="s">
        <v>263</v>
      </c>
      <c r="P516" s="7">
        <v>0.1037610988199091</v>
      </c>
      <c r="Q516" s="8">
        <v>0.1037610988199091</v>
      </c>
      <c r="R516" s="7">
        <v>0.1037610988199091</v>
      </c>
      <c r="S516" s="7">
        <v>0.1037610988199091</v>
      </c>
      <c r="T516" s="7">
        <v>0.1037610988199091</v>
      </c>
      <c r="U516" s="7">
        <v>0.1037610988199091</v>
      </c>
      <c r="V516" s="7">
        <v>0.1037610988199091</v>
      </c>
      <c r="W516" s="7">
        <v>0.1037610988199091</v>
      </c>
      <c r="X516" s="7">
        <v>0.1037610988199091</v>
      </c>
      <c r="Y516" s="7">
        <v>0.1037610988199091</v>
      </c>
      <c r="Z516" s="7">
        <v>0.1037610988199091</v>
      </c>
      <c r="AA516" s="7">
        <v>0.1037610988199091</v>
      </c>
    </row>
    <row r="517" spans="2:27" ht="14.5" hidden="1" x14ac:dyDescent="0.35">
      <c r="B517" s="1" t="str">
        <f t="shared" si="10"/>
        <v>2013114608KFC</v>
      </c>
      <c r="C517" s="2">
        <v>2013114608</v>
      </c>
      <c r="D517" s="2" t="s">
        <v>644</v>
      </c>
      <c r="F517" s="2" t="s">
        <v>263</v>
      </c>
      <c r="P517" s="7">
        <v>0.10780356926935093</v>
      </c>
      <c r="Q517" s="8">
        <v>0.10780356926935093</v>
      </c>
      <c r="R517" s="7">
        <v>0.10780356926935093</v>
      </c>
      <c r="S517" s="7">
        <v>0.10780356926935093</v>
      </c>
      <c r="T517" s="7">
        <v>0.10780356926935093</v>
      </c>
      <c r="U517" s="7">
        <v>0.10780356926935093</v>
      </c>
      <c r="V517" s="7">
        <v>0.10780356926935093</v>
      </c>
      <c r="W517" s="7">
        <v>0.10780356926935093</v>
      </c>
      <c r="X517" s="7">
        <v>0.10780356926935093</v>
      </c>
      <c r="Y517" s="7">
        <v>0.10780356926935093</v>
      </c>
      <c r="Z517" s="7">
        <v>0.10780356926935093</v>
      </c>
      <c r="AA517" s="7">
        <v>0.10780356926935093</v>
      </c>
    </row>
    <row r="518" spans="2:27" ht="14.5" hidden="1" x14ac:dyDescent="0.35">
      <c r="B518" s="1" t="str">
        <f t="shared" si="10"/>
        <v>2013114617KFC</v>
      </c>
      <c r="C518" s="2">
        <v>2013114617</v>
      </c>
      <c r="D518" s="2" t="s">
        <v>580</v>
      </c>
      <c r="F518" s="2" t="s">
        <v>263</v>
      </c>
      <c r="P518" s="7">
        <v>0.16943081885348515</v>
      </c>
      <c r="Q518" s="8">
        <v>0.16943081885348515</v>
      </c>
      <c r="R518" s="7">
        <v>0.16943081885348515</v>
      </c>
      <c r="S518" s="7">
        <v>0.16943081885348515</v>
      </c>
      <c r="T518" s="7">
        <v>0.16943081885348515</v>
      </c>
      <c r="U518" s="7">
        <v>0.16943081885348515</v>
      </c>
      <c r="V518" s="7">
        <v>0.16943081885348515</v>
      </c>
      <c r="W518" s="7">
        <v>0.16943081885348515</v>
      </c>
      <c r="X518" s="7">
        <v>0.16943081885348515</v>
      </c>
      <c r="Y518" s="7">
        <v>0.16943081885348515</v>
      </c>
      <c r="Z518" s="7">
        <v>0.16943081885348515</v>
      </c>
      <c r="AA518" s="7">
        <v>0.16943081885348515</v>
      </c>
    </row>
    <row r="519" spans="2:27" ht="14.5" hidden="1" x14ac:dyDescent="0.35">
      <c r="B519" s="1" t="str">
        <f t="shared" si="10"/>
        <v>2013114659KFC</v>
      </c>
      <c r="C519" s="2">
        <v>2013114659</v>
      </c>
      <c r="D519" s="2" t="s">
        <v>564</v>
      </c>
      <c r="F519" s="2" t="s">
        <v>263</v>
      </c>
      <c r="P519" s="7">
        <v>0.16362691625186129</v>
      </c>
      <c r="Q519" s="8">
        <v>0.16362691625186129</v>
      </c>
      <c r="R519" s="7">
        <v>0.16362691625186129</v>
      </c>
      <c r="S519" s="7">
        <v>0.16362691625186129</v>
      </c>
      <c r="T519" s="7">
        <v>0.16362691625186129</v>
      </c>
      <c r="U519" s="7">
        <v>0.16362691625186129</v>
      </c>
      <c r="V519" s="7">
        <v>0.16362691625186129</v>
      </c>
      <c r="W519" s="7">
        <v>0.16362691625186129</v>
      </c>
      <c r="X519" s="7">
        <v>0.16362691625186129</v>
      </c>
      <c r="Y519" s="7">
        <v>0.16362691625186129</v>
      </c>
      <c r="Z519" s="7">
        <v>0.16362691625186129</v>
      </c>
      <c r="AA519" s="7">
        <v>0.16362691625186129</v>
      </c>
    </row>
    <row r="520" spans="2:27" ht="14.5" hidden="1" x14ac:dyDescent="0.35">
      <c r="B520" s="1" t="str">
        <f t="shared" si="10"/>
        <v>2013114662KFC</v>
      </c>
      <c r="C520" s="2">
        <v>2013114662</v>
      </c>
      <c r="D520" s="2" t="s">
        <v>647</v>
      </c>
      <c r="F520" s="2" t="s">
        <v>263</v>
      </c>
      <c r="P520" s="7">
        <v>0.10778722945346796</v>
      </c>
      <c r="Q520" s="8">
        <v>0.10778722945346796</v>
      </c>
      <c r="R520" s="7">
        <v>0.10778722945346796</v>
      </c>
      <c r="S520" s="7">
        <v>0.10778722945346796</v>
      </c>
      <c r="T520" s="7">
        <v>0.10778722945346796</v>
      </c>
      <c r="U520" s="7">
        <v>0.10778722945346796</v>
      </c>
      <c r="V520" s="7">
        <v>0.10778722945346796</v>
      </c>
      <c r="W520" s="7">
        <v>0.10778722945346796</v>
      </c>
      <c r="X520" s="7">
        <v>0.10778722945346796</v>
      </c>
      <c r="Y520" s="7">
        <v>0.10778722945346796</v>
      </c>
      <c r="Z520" s="7">
        <v>0.10778722945346796</v>
      </c>
      <c r="AA520" s="7">
        <v>0.10778722945346796</v>
      </c>
    </row>
    <row r="521" spans="2:27" ht="14.5" hidden="1" x14ac:dyDescent="0.35">
      <c r="B521" s="1" t="str">
        <f t="shared" si="10"/>
        <v>2013114663KFC</v>
      </c>
      <c r="C521" s="2">
        <v>2013114663</v>
      </c>
      <c r="D521" s="2" t="s">
        <v>645</v>
      </c>
      <c r="F521" s="2" t="s">
        <v>263</v>
      </c>
      <c r="P521" s="7">
        <v>0.10779049741664455</v>
      </c>
      <c r="Q521" s="8">
        <v>0.10779049741664455</v>
      </c>
      <c r="R521" s="7">
        <v>0.10779049741664455</v>
      </c>
      <c r="S521" s="7">
        <v>0.10779049741664455</v>
      </c>
      <c r="T521" s="7">
        <v>0.10779049741664455</v>
      </c>
      <c r="U521" s="7">
        <v>0.10779049741664455</v>
      </c>
      <c r="V521" s="7">
        <v>0.10779049741664455</v>
      </c>
      <c r="W521" s="7">
        <v>0.10779049741664455</v>
      </c>
      <c r="X521" s="7">
        <v>0.10779049741664455</v>
      </c>
      <c r="Y521" s="7">
        <v>0.10779049741664455</v>
      </c>
      <c r="Z521" s="7">
        <v>0.10779049741664455</v>
      </c>
      <c r="AA521" s="7">
        <v>0.10779049741664455</v>
      </c>
    </row>
    <row r="522" spans="2:27" ht="14.5" hidden="1" x14ac:dyDescent="0.35">
      <c r="B522" s="1" t="str">
        <f t="shared" si="10"/>
        <v>2013114690KFC</v>
      </c>
      <c r="C522" s="2">
        <v>2013114690</v>
      </c>
      <c r="D522" s="2" t="s">
        <v>642</v>
      </c>
      <c r="F522" s="2" t="s">
        <v>263</v>
      </c>
      <c r="P522" s="7">
        <v>0.11027741739402953</v>
      </c>
      <c r="Q522" s="8">
        <v>0.11027741739402953</v>
      </c>
      <c r="R522" s="7">
        <v>0.11027741739402953</v>
      </c>
      <c r="S522" s="7">
        <v>0.11027741739402953</v>
      </c>
      <c r="T522" s="7">
        <v>0.11027741739402953</v>
      </c>
      <c r="U522" s="7">
        <v>0.11027741739402953</v>
      </c>
      <c r="V522" s="7">
        <v>0.11027741739402953</v>
      </c>
      <c r="W522" s="7">
        <v>0.11027741739402953</v>
      </c>
      <c r="X522" s="7">
        <v>0.11027741739402953</v>
      </c>
      <c r="Y522" s="7">
        <v>0.11027741739402953</v>
      </c>
      <c r="Z522" s="7">
        <v>0.11027741739402953</v>
      </c>
      <c r="AA522" s="7">
        <v>0.11027741739402953</v>
      </c>
    </row>
    <row r="523" spans="2:27" ht="14.5" hidden="1" x14ac:dyDescent="0.35">
      <c r="B523" s="1" t="str">
        <f t="shared" si="10"/>
        <v>2013114691KFC</v>
      </c>
      <c r="C523" s="2">
        <v>2013114691</v>
      </c>
      <c r="D523" s="2" t="s">
        <v>611</v>
      </c>
      <c r="F523" s="2" t="s">
        <v>263</v>
      </c>
      <c r="P523" s="7">
        <v>0.11027414943085297</v>
      </c>
      <c r="Q523" s="8">
        <v>0.11027414943085297</v>
      </c>
      <c r="R523" s="7">
        <v>0.11027414943085297</v>
      </c>
      <c r="S523" s="7">
        <v>0.11027414943085297</v>
      </c>
      <c r="T523" s="7">
        <v>0.11027414943085297</v>
      </c>
      <c r="U523" s="7">
        <v>0.11027414943085297</v>
      </c>
      <c r="V523" s="7">
        <v>0.11027414943085297</v>
      </c>
      <c r="W523" s="7">
        <v>0.11027414943085297</v>
      </c>
      <c r="X523" s="7">
        <v>0.11027414943085297</v>
      </c>
      <c r="Y523" s="7">
        <v>0.11027414943085297</v>
      </c>
      <c r="Z523" s="7">
        <v>0.11027414943085297</v>
      </c>
      <c r="AA523" s="7">
        <v>0.11027414943085297</v>
      </c>
    </row>
    <row r="524" spans="2:27" ht="14.5" hidden="1" x14ac:dyDescent="0.35">
      <c r="B524" s="1" t="str">
        <f t="shared" si="10"/>
        <v>2013114694KFC</v>
      </c>
      <c r="C524" s="2">
        <v>2013114694</v>
      </c>
      <c r="D524" s="2" t="s">
        <v>342</v>
      </c>
      <c r="F524" s="2" t="s">
        <v>263</v>
      </c>
      <c r="P524" s="7">
        <v>0.14355181845806894</v>
      </c>
      <c r="Q524" s="8">
        <v>0.14355181845806894</v>
      </c>
      <c r="R524" s="7">
        <v>0.14355181845806894</v>
      </c>
      <c r="S524" s="7">
        <v>0.14355181845806894</v>
      </c>
      <c r="T524" s="7">
        <v>0.14355181845806894</v>
      </c>
      <c r="U524" s="7">
        <v>0.14355181845806894</v>
      </c>
      <c r="V524" s="7">
        <v>0.14355181845806894</v>
      </c>
      <c r="W524" s="7">
        <v>0.14355181845806894</v>
      </c>
      <c r="X524" s="7">
        <v>0.14355181845806894</v>
      </c>
      <c r="Y524" s="7">
        <v>0.14355181845806894</v>
      </c>
      <c r="Z524" s="7">
        <v>0.14355181845806894</v>
      </c>
      <c r="AA524" s="7">
        <v>0.14355181845806894</v>
      </c>
    </row>
    <row r="525" spans="2:27" ht="14.5" hidden="1" x14ac:dyDescent="0.35">
      <c r="B525" s="1" t="str">
        <f t="shared" si="10"/>
        <v>2013114695KFC</v>
      </c>
      <c r="C525" s="2">
        <v>2013114695</v>
      </c>
      <c r="D525" s="2" t="s">
        <v>630</v>
      </c>
      <c r="F525" s="2" t="s">
        <v>263</v>
      </c>
      <c r="P525" s="7">
        <v>0.14355181845806894</v>
      </c>
      <c r="Q525" s="8">
        <v>0.14355181845806894</v>
      </c>
      <c r="R525" s="7">
        <v>0.14355181845806894</v>
      </c>
      <c r="S525" s="7">
        <v>0.14355181845806894</v>
      </c>
      <c r="T525" s="7">
        <v>0.14355181845806894</v>
      </c>
      <c r="U525" s="7">
        <v>0.14355181845806894</v>
      </c>
      <c r="V525" s="7">
        <v>0.14355181845806894</v>
      </c>
      <c r="W525" s="7">
        <v>0.14355181845806894</v>
      </c>
      <c r="X525" s="7">
        <v>0.14355181845806894</v>
      </c>
      <c r="Y525" s="7">
        <v>0.14355181845806894</v>
      </c>
      <c r="Z525" s="7">
        <v>0.14355181845806894</v>
      </c>
      <c r="AA525" s="7">
        <v>0.14355181845806894</v>
      </c>
    </row>
    <row r="526" spans="2:27" ht="14.5" hidden="1" x14ac:dyDescent="0.35">
      <c r="B526" s="1" t="str">
        <f t="shared" si="10"/>
        <v>2013114907KFC</v>
      </c>
      <c r="C526" s="2">
        <v>2013114907</v>
      </c>
      <c r="D526" s="2" t="s">
        <v>610</v>
      </c>
      <c r="F526" s="2" t="s">
        <v>263</v>
      </c>
      <c r="P526" s="7">
        <v>0.12494730409374206</v>
      </c>
      <c r="Q526" s="8">
        <v>0.12494730409374206</v>
      </c>
      <c r="R526" s="7">
        <v>0.12494730409374206</v>
      </c>
      <c r="S526" s="7">
        <v>0.12494730409374206</v>
      </c>
      <c r="T526" s="7">
        <v>0.12494730409374206</v>
      </c>
      <c r="U526" s="7">
        <v>0.12494730409374206</v>
      </c>
      <c r="V526" s="7">
        <v>0.12494730409374206</v>
      </c>
      <c r="W526" s="7">
        <v>0.12494730409374206</v>
      </c>
      <c r="X526" s="7">
        <v>0.12494730409374206</v>
      </c>
      <c r="Y526" s="7">
        <v>0.12494730409374206</v>
      </c>
      <c r="Z526" s="7">
        <v>0.12494730409374206</v>
      </c>
      <c r="AA526" s="7">
        <v>0.12494730409374206</v>
      </c>
    </row>
    <row r="527" spans="2:27" ht="14.5" hidden="1" x14ac:dyDescent="0.35">
      <c r="B527" s="1" t="str">
        <f t="shared" si="10"/>
        <v>2013115000KFC</v>
      </c>
      <c r="C527" s="2">
        <v>2013115000</v>
      </c>
      <c r="D527" s="2" t="s">
        <v>421</v>
      </c>
      <c r="F527" s="2" t="s">
        <v>263</v>
      </c>
      <c r="P527" s="7">
        <v>0.35491060486720377</v>
      </c>
      <c r="Q527" s="8">
        <v>0.35491060486720377</v>
      </c>
      <c r="R527" s="7">
        <v>0.35491060486720377</v>
      </c>
      <c r="S527" s="7">
        <v>0.35491060486720377</v>
      </c>
      <c r="T527" s="7">
        <v>0.35491060486720377</v>
      </c>
      <c r="U527" s="7">
        <v>0.35491060486720377</v>
      </c>
      <c r="V527" s="7">
        <v>0.35491060486720377</v>
      </c>
      <c r="W527" s="7">
        <v>0.35491060486720377</v>
      </c>
      <c r="X527" s="7">
        <v>0.35491060486720377</v>
      </c>
      <c r="Y527" s="7">
        <v>0.35491060486720377</v>
      </c>
      <c r="Z527" s="7">
        <v>0.35491060486720377</v>
      </c>
      <c r="AA527" s="7">
        <v>0.35491060486720377</v>
      </c>
    </row>
    <row r="528" spans="2:27" ht="14.5" hidden="1" x14ac:dyDescent="0.35">
      <c r="B528" s="1" t="str">
        <f t="shared" si="10"/>
        <v>2013115001KFC</v>
      </c>
      <c r="C528" s="2">
        <v>2013115001</v>
      </c>
      <c r="D528" s="2" t="s">
        <v>474</v>
      </c>
      <c r="F528" s="2" t="s">
        <v>263</v>
      </c>
      <c r="P528" s="7">
        <v>0.2019503204237322</v>
      </c>
      <c r="Q528" s="8">
        <v>0.2019503204237322</v>
      </c>
      <c r="R528" s="7">
        <v>0.2019503204237322</v>
      </c>
      <c r="S528" s="7">
        <v>0.2019503204237322</v>
      </c>
      <c r="T528" s="7">
        <v>0.2019503204237322</v>
      </c>
      <c r="U528" s="7">
        <v>0.2019503204237322</v>
      </c>
      <c r="V528" s="7">
        <v>0.2019503204237322</v>
      </c>
      <c r="W528" s="7">
        <v>0.2019503204237322</v>
      </c>
      <c r="X528" s="7">
        <v>0.2019503204237322</v>
      </c>
      <c r="Y528" s="7">
        <v>0.2019503204237322</v>
      </c>
      <c r="Z528" s="7">
        <v>0.2019503204237322</v>
      </c>
      <c r="AA528" s="7">
        <v>0.2019503204237322</v>
      </c>
    </row>
    <row r="529" spans="2:27" ht="14.5" hidden="1" x14ac:dyDescent="0.35">
      <c r="B529" s="1" t="str">
        <f t="shared" si="10"/>
        <v>2013115002KFC</v>
      </c>
      <c r="C529" s="2">
        <v>2013115002</v>
      </c>
      <c r="D529" s="2" t="s">
        <v>484</v>
      </c>
      <c r="F529" s="2" t="s">
        <v>263</v>
      </c>
      <c r="P529" s="7">
        <v>0.20060391959497714</v>
      </c>
      <c r="Q529" s="8">
        <v>0.20060391959497714</v>
      </c>
      <c r="R529" s="7">
        <v>0.20060391959497714</v>
      </c>
      <c r="S529" s="7">
        <v>0.20060391959497714</v>
      </c>
      <c r="T529" s="7">
        <v>0.20060391959497714</v>
      </c>
      <c r="U529" s="7">
        <v>0.20060391959497714</v>
      </c>
      <c r="V529" s="7">
        <v>0.20060391959497714</v>
      </c>
      <c r="W529" s="7">
        <v>0.20060391959497714</v>
      </c>
      <c r="X529" s="7">
        <v>0.20060391959497714</v>
      </c>
      <c r="Y529" s="7">
        <v>0.20060391959497714</v>
      </c>
      <c r="Z529" s="7">
        <v>0.20060391959497714</v>
      </c>
      <c r="AA529" s="7">
        <v>0.20060391959497714</v>
      </c>
    </row>
    <row r="530" spans="2:27" ht="14.5" hidden="1" x14ac:dyDescent="0.35">
      <c r="B530" s="1" t="str">
        <f t="shared" si="10"/>
        <v>2013115003KFC</v>
      </c>
      <c r="C530" s="2">
        <v>2013115003</v>
      </c>
      <c r="D530" s="2" t="s">
        <v>441</v>
      </c>
      <c r="F530" s="2" t="s">
        <v>263</v>
      </c>
      <c r="P530" s="7">
        <v>0.20039476995167538</v>
      </c>
      <c r="Q530" s="8">
        <v>0.20039476995167538</v>
      </c>
      <c r="R530" s="7">
        <v>0.20039476995167538</v>
      </c>
      <c r="S530" s="7">
        <v>0.20039476995167538</v>
      </c>
      <c r="T530" s="7">
        <v>0.20039476995167538</v>
      </c>
      <c r="U530" s="7">
        <v>0.20039476995167538</v>
      </c>
      <c r="V530" s="7">
        <v>0.20039476995167538</v>
      </c>
      <c r="W530" s="7">
        <v>0.20039476995167538</v>
      </c>
      <c r="X530" s="7">
        <v>0.20039476995167538</v>
      </c>
      <c r="Y530" s="7">
        <v>0.20039476995167538</v>
      </c>
      <c r="Z530" s="7">
        <v>0.20039476995167538</v>
      </c>
      <c r="AA530" s="7">
        <v>0.20039476995167538</v>
      </c>
    </row>
    <row r="531" spans="2:27" ht="14.5" hidden="1" x14ac:dyDescent="0.35">
      <c r="B531" s="1" t="str">
        <f t="shared" si="10"/>
        <v>2013115004KFC</v>
      </c>
      <c r="C531" s="2">
        <v>2013115004</v>
      </c>
      <c r="D531" s="2" t="s">
        <v>497</v>
      </c>
      <c r="F531" s="2" t="s">
        <v>263</v>
      </c>
      <c r="P531" s="7">
        <v>0.2856690010816148</v>
      </c>
      <c r="Q531" s="8">
        <v>0.2856690010816148</v>
      </c>
      <c r="R531" s="7">
        <v>0.2856690010816148</v>
      </c>
      <c r="S531" s="7">
        <v>0.2856690010816148</v>
      </c>
      <c r="T531" s="7">
        <v>0.2856690010816148</v>
      </c>
      <c r="U531" s="7">
        <v>0.2856690010816148</v>
      </c>
      <c r="V531" s="7">
        <v>0.2856690010816148</v>
      </c>
      <c r="W531" s="7">
        <v>0.2856690010816148</v>
      </c>
      <c r="X531" s="7">
        <v>0.2856690010816148</v>
      </c>
      <c r="Y531" s="7">
        <v>0.2856690010816148</v>
      </c>
      <c r="Z531" s="7">
        <v>0.2856690010816148</v>
      </c>
      <c r="AA531" s="7">
        <v>0.2856690010816148</v>
      </c>
    </row>
    <row r="532" spans="2:27" ht="14.5" x14ac:dyDescent="0.35">
      <c r="B532" s="1" t="str">
        <f t="shared" si="10"/>
        <v>2013115006KFC</v>
      </c>
      <c r="C532" s="2">
        <v>2013115006</v>
      </c>
      <c r="D532" s="2" t="s">
        <v>558</v>
      </c>
      <c r="F532" s="2" t="s">
        <v>263</v>
      </c>
      <c r="P532" s="14">
        <v>0</v>
      </c>
      <c r="Q532" s="15">
        <v>0</v>
      </c>
      <c r="R532" s="14">
        <v>0</v>
      </c>
      <c r="S532" s="14">
        <v>0</v>
      </c>
      <c r="T532" s="14">
        <v>0</v>
      </c>
      <c r="U532" s="14">
        <v>0</v>
      </c>
      <c r="V532" s="14">
        <v>0</v>
      </c>
      <c r="W532" s="14">
        <v>0</v>
      </c>
      <c r="X532" s="14">
        <v>0</v>
      </c>
      <c r="Y532" s="14">
        <v>0</v>
      </c>
      <c r="Z532" s="14">
        <v>0</v>
      </c>
      <c r="AA532" s="14">
        <v>0</v>
      </c>
    </row>
    <row r="533" spans="2:27" ht="14.5" hidden="1" x14ac:dyDescent="0.35">
      <c r="B533" s="1" t="str">
        <f t="shared" si="10"/>
        <v>2013115007KFC</v>
      </c>
      <c r="C533" s="2">
        <v>2013115007</v>
      </c>
      <c r="D533" s="2" t="s">
        <v>676</v>
      </c>
      <c r="F533" s="2" t="s">
        <v>263</v>
      </c>
      <c r="P533" s="7">
        <v>0.15845046258014275</v>
      </c>
      <c r="Q533" s="8">
        <v>0.15845046258014275</v>
      </c>
      <c r="R533" s="7">
        <v>0.15845046258014275</v>
      </c>
      <c r="S533" s="7">
        <v>0.15845046258014275</v>
      </c>
      <c r="T533" s="7">
        <v>0.15845046258014275</v>
      </c>
      <c r="U533" s="7">
        <v>0.15845046258014275</v>
      </c>
      <c r="V533" s="7">
        <v>0.15845046258014275</v>
      </c>
      <c r="W533" s="7">
        <v>0.15845046258014275</v>
      </c>
      <c r="X533" s="7">
        <v>0.15845046258014275</v>
      </c>
      <c r="Y533" s="7">
        <v>0.15845046258014275</v>
      </c>
      <c r="Z533" s="7">
        <v>0.15845046258014275</v>
      </c>
      <c r="AA533" s="7">
        <v>0.15845046258014275</v>
      </c>
    </row>
    <row r="534" spans="2:27" ht="14.5" hidden="1" x14ac:dyDescent="0.35">
      <c r="B534" s="1" t="str">
        <f t="shared" si="10"/>
        <v>2013115008KFC</v>
      </c>
      <c r="C534" s="2">
        <v>2013115008</v>
      </c>
      <c r="D534" s="2" t="s">
        <v>685</v>
      </c>
      <c r="F534" s="2" t="s">
        <v>263</v>
      </c>
      <c r="P534" s="7">
        <v>7.189518988497999E-2</v>
      </c>
      <c r="Q534" s="8">
        <v>7.189518988497999E-2</v>
      </c>
      <c r="R534" s="7">
        <v>7.189518988497999E-2</v>
      </c>
      <c r="S534" s="7">
        <v>7.189518988497999E-2</v>
      </c>
      <c r="T534" s="7">
        <v>7.189518988497999E-2</v>
      </c>
      <c r="U534" s="7">
        <v>7.189518988497999E-2</v>
      </c>
      <c r="V534" s="7">
        <v>7.189518988497999E-2</v>
      </c>
      <c r="W534" s="7">
        <v>7.189518988497999E-2</v>
      </c>
      <c r="X534" s="7">
        <v>7.189518988497999E-2</v>
      </c>
      <c r="Y534" s="7">
        <v>7.189518988497999E-2</v>
      </c>
      <c r="Z534" s="7">
        <v>7.189518988497999E-2</v>
      </c>
      <c r="AA534" s="7">
        <v>7.189518988497999E-2</v>
      </c>
    </row>
    <row r="535" spans="2:27" ht="14.5" hidden="1" x14ac:dyDescent="0.35">
      <c r="B535" s="1" t="str">
        <f t="shared" ref="B535:B598" si="11">C535&amp;F535</f>
        <v>2013115010KFC</v>
      </c>
      <c r="C535" s="2">
        <v>2013115010</v>
      </c>
      <c r="D535" s="2" t="s">
        <v>586</v>
      </c>
      <c r="F535" s="2" t="s">
        <v>263</v>
      </c>
      <c r="P535" s="7">
        <v>0.15032630612313999</v>
      </c>
      <c r="Q535" s="8">
        <v>0.15032630612313999</v>
      </c>
      <c r="R535" s="7">
        <v>0.15032630612313999</v>
      </c>
      <c r="S535" s="7">
        <v>0.15032630612313999</v>
      </c>
      <c r="T535" s="7">
        <v>0.15032630612313999</v>
      </c>
      <c r="U535" s="7">
        <v>0.15032630612313999</v>
      </c>
      <c r="V535" s="7">
        <v>0.15032630612313999</v>
      </c>
      <c r="W535" s="7">
        <v>0.15032630612313999</v>
      </c>
      <c r="X535" s="7">
        <v>0.15032630612313999</v>
      </c>
      <c r="Y535" s="7">
        <v>0.15032630612313999</v>
      </c>
      <c r="Z535" s="7">
        <v>0.15032630612313999</v>
      </c>
      <c r="AA535" s="7">
        <v>0.15032630612313999</v>
      </c>
    </row>
    <row r="536" spans="2:27" ht="14.5" hidden="1" x14ac:dyDescent="0.35">
      <c r="B536" s="1" t="str">
        <f t="shared" si="11"/>
        <v>2013115012KFC</v>
      </c>
      <c r="C536" s="2">
        <v>2013115012</v>
      </c>
      <c r="D536" s="2" t="s">
        <v>682</v>
      </c>
      <c r="F536" s="2" t="s">
        <v>263</v>
      </c>
      <c r="P536" s="7">
        <v>0.17510400292804537</v>
      </c>
      <c r="Q536" s="8">
        <v>0.17510400292804537</v>
      </c>
      <c r="R536" s="7">
        <v>0.17510400292804537</v>
      </c>
      <c r="S536" s="7">
        <v>0.17510400292804537</v>
      </c>
      <c r="T536" s="7">
        <v>0.17510400292804537</v>
      </c>
      <c r="U536" s="7">
        <v>0.17510400292804537</v>
      </c>
      <c r="V536" s="7">
        <v>0.17510400292804537</v>
      </c>
      <c r="W536" s="7">
        <v>0.17510400292804537</v>
      </c>
      <c r="X536" s="7">
        <v>0.17510400292804537</v>
      </c>
      <c r="Y536" s="7">
        <v>0.17510400292804537</v>
      </c>
      <c r="Z536" s="7">
        <v>0.17510400292804537</v>
      </c>
      <c r="AA536" s="7">
        <v>0.17510400292804537</v>
      </c>
    </row>
    <row r="537" spans="2:27" ht="14.5" hidden="1" x14ac:dyDescent="0.35">
      <c r="B537" s="1" t="str">
        <f t="shared" si="11"/>
        <v>2013115013KFC</v>
      </c>
      <c r="C537" s="2">
        <v>2013115013</v>
      </c>
      <c r="D537" s="2" t="s">
        <v>573</v>
      </c>
      <c r="F537" s="2" t="s">
        <v>263</v>
      </c>
      <c r="P537" s="7">
        <v>6.6339652484776995E-2</v>
      </c>
      <c r="Q537" s="8">
        <v>6.6339652484776995E-2</v>
      </c>
      <c r="R537" s="7">
        <v>6.6339652484776995E-2</v>
      </c>
      <c r="S537" s="7">
        <v>6.6339652484776995E-2</v>
      </c>
      <c r="T537" s="7">
        <v>6.6339652484776995E-2</v>
      </c>
      <c r="U537" s="7">
        <v>6.6339652484776995E-2</v>
      </c>
      <c r="V537" s="7">
        <v>6.6339652484776995E-2</v>
      </c>
      <c r="W537" s="7">
        <v>6.6339652484776995E-2</v>
      </c>
      <c r="X537" s="7">
        <v>6.6339652484776995E-2</v>
      </c>
      <c r="Y537" s="7">
        <v>6.6339652484776995E-2</v>
      </c>
      <c r="Z537" s="7">
        <v>6.6339652484776995E-2</v>
      </c>
      <c r="AA537" s="7">
        <v>6.6339652484776995E-2</v>
      </c>
    </row>
    <row r="538" spans="2:27" ht="14.5" hidden="1" x14ac:dyDescent="0.35">
      <c r="B538" s="1" t="str">
        <f t="shared" si="11"/>
        <v>2013115014KFC</v>
      </c>
      <c r="C538" s="2">
        <v>2013115014</v>
      </c>
      <c r="D538" s="2" t="s">
        <v>607</v>
      </c>
      <c r="F538" s="2" t="s">
        <v>263</v>
      </c>
      <c r="P538" s="7">
        <v>7.4829820817557818E-2</v>
      </c>
      <c r="Q538" s="8">
        <v>7.4829820817557818E-2</v>
      </c>
      <c r="R538" s="7">
        <v>7.4829820817557818E-2</v>
      </c>
      <c r="S538" s="7">
        <v>7.4829820817557818E-2</v>
      </c>
      <c r="T538" s="7">
        <v>7.4829820817557818E-2</v>
      </c>
      <c r="U538" s="7">
        <v>7.4829820817557818E-2</v>
      </c>
      <c r="V538" s="7">
        <v>7.4829820817557818E-2</v>
      </c>
      <c r="W538" s="7">
        <v>7.4829820817557818E-2</v>
      </c>
      <c r="X538" s="7">
        <v>7.4829820817557818E-2</v>
      </c>
      <c r="Y538" s="7">
        <v>7.4829820817557818E-2</v>
      </c>
      <c r="Z538" s="7">
        <v>7.4829820817557818E-2</v>
      </c>
      <c r="AA538" s="7">
        <v>7.4829820817557818E-2</v>
      </c>
    </row>
    <row r="539" spans="2:27" ht="14.5" hidden="1" x14ac:dyDescent="0.35">
      <c r="B539" s="1" t="str">
        <f t="shared" si="11"/>
        <v>2013115015KFC</v>
      </c>
      <c r="C539" s="2">
        <v>2013115015</v>
      </c>
      <c r="D539" s="2" t="s">
        <v>602</v>
      </c>
      <c r="F539" s="2" t="s">
        <v>263</v>
      </c>
      <c r="P539" s="7">
        <v>6.5686059849458994E-2</v>
      </c>
      <c r="Q539" s="8">
        <v>6.5686059849458994E-2</v>
      </c>
      <c r="R539" s="7">
        <v>6.5686059849458994E-2</v>
      </c>
      <c r="S539" s="7">
        <v>6.5686059849458994E-2</v>
      </c>
      <c r="T539" s="7">
        <v>6.5686059849458994E-2</v>
      </c>
      <c r="U539" s="7">
        <v>6.5686059849458994E-2</v>
      </c>
      <c r="V539" s="7">
        <v>6.5686059849458994E-2</v>
      </c>
      <c r="W539" s="7">
        <v>6.5686059849458994E-2</v>
      </c>
      <c r="X539" s="7">
        <v>6.5686059849458994E-2</v>
      </c>
      <c r="Y539" s="7">
        <v>6.5686059849458994E-2</v>
      </c>
      <c r="Z539" s="7">
        <v>6.5686059849458994E-2</v>
      </c>
      <c r="AA539" s="7">
        <v>6.5686059849458994E-2</v>
      </c>
    </row>
    <row r="540" spans="2:27" ht="14.5" hidden="1" x14ac:dyDescent="0.35">
      <c r="B540" s="1" t="str">
        <f t="shared" si="11"/>
        <v>2013115016KFC</v>
      </c>
      <c r="C540" s="2">
        <v>2013115016</v>
      </c>
      <c r="D540" s="2" t="s">
        <v>363</v>
      </c>
      <c r="F540" s="2" t="s">
        <v>263</v>
      </c>
      <c r="P540" s="7">
        <v>8.7506249979550421E-2</v>
      </c>
      <c r="Q540" s="8">
        <v>8.7506249979550421E-2</v>
      </c>
      <c r="R540" s="7">
        <v>8.7506249979550421E-2</v>
      </c>
      <c r="S540" s="7">
        <v>8.7506249979550421E-2</v>
      </c>
      <c r="T540" s="7">
        <v>8.7506249979550421E-2</v>
      </c>
      <c r="U540" s="7">
        <v>8.7506249979550421E-2</v>
      </c>
      <c r="V540" s="7">
        <v>8.7506249979550421E-2</v>
      </c>
      <c r="W540" s="7">
        <v>8.7506249979550421E-2</v>
      </c>
      <c r="X540" s="7">
        <v>8.7506249979550421E-2</v>
      </c>
      <c r="Y540" s="7">
        <v>8.7506249979550421E-2</v>
      </c>
      <c r="Z540" s="7">
        <v>8.7506249979550421E-2</v>
      </c>
      <c r="AA540" s="7">
        <v>8.7506249979550421E-2</v>
      </c>
    </row>
    <row r="541" spans="2:27" ht="14.5" hidden="1" x14ac:dyDescent="0.35">
      <c r="B541" s="1" t="str">
        <f t="shared" si="11"/>
        <v>2013115017KFC</v>
      </c>
      <c r="C541" s="2">
        <v>2013115017</v>
      </c>
      <c r="D541" s="2" t="s">
        <v>666</v>
      </c>
      <c r="F541" s="2" t="s">
        <v>263</v>
      </c>
      <c r="P541" s="7">
        <v>0.14346358345230101</v>
      </c>
      <c r="Q541" s="8">
        <v>0.14346358345230101</v>
      </c>
      <c r="R541" s="7">
        <v>0.14346358345230101</v>
      </c>
      <c r="S541" s="7">
        <v>0.14346358345230101</v>
      </c>
      <c r="T541" s="7">
        <v>0.14346358345230101</v>
      </c>
      <c r="U541" s="7">
        <v>0.14346358345230101</v>
      </c>
      <c r="V541" s="7">
        <v>0.14346358345230101</v>
      </c>
      <c r="W541" s="7">
        <v>0.14346358345230101</v>
      </c>
      <c r="X541" s="7">
        <v>0.14346358345230101</v>
      </c>
      <c r="Y541" s="7">
        <v>0.14346358345230101</v>
      </c>
      <c r="Z541" s="7">
        <v>0.14346358345230101</v>
      </c>
      <c r="AA541" s="7">
        <v>0.14346358345230101</v>
      </c>
    </row>
    <row r="542" spans="2:27" ht="14.5" hidden="1" x14ac:dyDescent="0.35">
      <c r="B542" s="1" t="str">
        <f t="shared" si="11"/>
        <v>2013115018KFC</v>
      </c>
      <c r="C542" s="2">
        <v>2013115018</v>
      </c>
      <c r="D542" s="2" t="s">
        <v>649</v>
      </c>
      <c r="F542" s="2" t="s">
        <v>263</v>
      </c>
      <c r="P542" s="7">
        <v>0.15756811252246344</v>
      </c>
      <c r="Q542" s="8">
        <v>0.15756811252246344</v>
      </c>
      <c r="R542" s="7">
        <v>0.15756811252246344</v>
      </c>
      <c r="S542" s="7">
        <v>0.15756811252246344</v>
      </c>
      <c r="T542" s="7">
        <v>0.15756811252246344</v>
      </c>
      <c r="U542" s="7">
        <v>0.15756811252246344</v>
      </c>
      <c r="V542" s="7">
        <v>0.15756811252246344</v>
      </c>
      <c r="W542" s="7">
        <v>0.15756811252246344</v>
      </c>
      <c r="X542" s="7">
        <v>0.15756811252246344</v>
      </c>
      <c r="Y542" s="7">
        <v>0.15756811252246344</v>
      </c>
      <c r="Z542" s="7">
        <v>0.15756811252246344</v>
      </c>
      <c r="AA542" s="7">
        <v>0.15756811252246344</v>
      </c>
    </row>
    <row r="543" spans="2:27" ht="14.5" hidden="1" x14ac:dyDescent="0.35">
      <c r="B543" s="1" t="str">
        <f t="shared" si="11"/>
        <v>2013115019KFC</v>
      </c>
      <c r="C543" s="2">
        <v>2013115019</v>
      </c>
      <c r="D543" s="2" t="s">
        <v>684</v>
      </c>
      <c r="F543" s="2" t="s">
        <v>263</v>
      </c>
      <c r="P543" s="7">
        <v>0.11372511854533199</v>
      </c>
      <c r="Q543" s="8">
        <v>0.11372511854533199</v>
      </c>
      <c r="R543" s="7">
        <v>0.11372511854533199</v>
      </c>
      <c r="S543" s="7">
        <v>0.11372511854533199</v>
      </c>
      <c r="T543" s="7">
        <v>0.11372511854533199</v>
      </c>
      <c r="U543" s="7">
        <v>0.11372511854533199</v>
      </c>
      <c r="V543" s="7">
        <v>0.11372511854533199</v>
      </c>
      <c r="W543" s="7">
        <v>0.11372511854533199</v>
      </c>
      <c r="X543" s="7">
        <v>0.11372511854533199</v>
      </c>
      <c r="Y543" s="7">
        <v>0.11372511854533199</v>
      </c>
      <c r="Z543" s="7">
        <v>0.11372511854533199</v>
      </c>
      <c r="AA543" s="7">
        <v>0.11372511854533199</v>
      </c>
    </row>
    <row r="544" spans="2:27" ht="14.5" hidden="1" x14ac:dyDescent="0.35">
      <c r="B544" s="1" t="str">
        <f t="shared" si="11"/>
        <v>2013115023KFC</v>
      </c>
      <c r="C544" s="2">
        <v>2013115023</v>
      </c>
      <c r="D544" s="2" t="s">
        <v>543</v>
      </c>
      <c r="F544" s="2" t="s">
        <v>263</v>
      </c>
      <c r="P544" s="7">
        <v>0.11797347067489899</v>
      </c>
      <c r="Q544" s="8">
        <v>0.11797347067489899</v>
      </c>
      <c r="R544" s="7">
        <v>0.11797347067489899</v>
      </c>
      <c r="S544" s="7">
        <v>0.11797347067489899</v>
      </c>
      <c r="T544" s="7">
        <v>0.11797347067489899</v>
      </c>
      <c r="U544" s="7">
        <v>0.11797347067489899</v>
      </c>
      <c r="V544" s="7">
        <v>0.11797347067489899</v>
      </c>
      <c r="W544" s="7">
        <v>0.11797347067489899</v>
      </c>
      <c r="X544" s="7">
        <v>0.11797347067489899</v>
      </c>
      <c r="Y544" s="7">
        <v>0.11797347067489899</v>
      </c>
      <c r="Z544" s="7">
        <v>0.11797347067489899</v>
      </c>
      <c r="AA544" s="7">
        <v>0.11797347067489899</v>
      </c>
    </row>
    <row r="545" spans="2:27" ht="14.5" hidden="1" x14ac:dyDescent="0.35">
      <c r="B545" s="1" t="str">
        <f t="shared" si="11"/>
        <v>2013115025KFC</v>
      </c>
      <c r="C545" s="2">
        <v>2013115025</v>
      </c>
      <c r="D545" s="2" t="s">
        <v>431</v>
      </c>
      <c r="F545" s="2" t="s">
        <v>263</v>
      </c>
      <c r="P545" s="7">
        <v>0.20115293740864429</v>
      </c>
      <c r="Q545" s="8">
        <v>0.20115293740864429</v>
      </c>
      <c r="R545" s="7">
        <v>0.20115293740864429</v>
      </c>
      <c r="S545" s="7">
        <v>0.20115293740864429</v>
      </c>
      <c r="T545" s="7">
        <v>0.20115293740864429</v>
      </c>
      <c r="U545" s="7">
        <v>0.20115293740864429</v>
      </c>
      <c r="V545" s="7">
        <v>0.20115293740864429</v>
      </c>
      <c r="W545" s="7">
        <v>0.20115293740864429</v>
      </c>
      <c r="X545" s="7">
        <v>0.20115293740864429</v>
      </c>
      <c r="Y545" s="7">
        <v>0.20115293740864429</v>
      </c>
      <c r="Z545" s="7">
        <v>0.20115293740864429</v>
      </c>
      <c r="AA545" s="7">
        <v>0.20115293740864429</v>
      </c>
    </row>
    <row r="546" spans="2:27" ht="14.5" hidden="1" x14ac:dyDescent="0.35">
      <c r="B546" s="1" t="str">
        <f t="shared" si="11"/>
        <v>2013115028KFC</v>
      </c>
      <c r="C546" s="2">
        <v>2013115028</v>
      </c>
      <c r="D546" s="2" t="s">
        <v>628</v>
      </c>
      <c r="F546" s="2" t="s">
        <v>263</v>
      </c>
      <c r="P546" s="7">
        <v>9.8038895297699991E-2</v>
      </c>
      <c r="Q546" s="8">
        <v>9.8038895297699991E-2</v>
      </c>
      <c r="R546" s="7">
        <v>9.8038895297699991E-2</v>
      </c>
      <c r="S546" s="7">
        <v>9.8038895297699991E-2</v>
      </c>
      <c r="T546" s="7">
        <v>9.8038895297699991E-2</v>
      </c>
      <c r="U546" s="7">
        <v>9.8038895297699991E-2</v>
      </c>
      <c r="V546" s="7">
        <v>9.8038895297699991E-2</v>
      </c>
      <c r="W546" s="7">
        <v>9.8038895297699991E-2</v>
      </c>
      <c r="X546" s="7">
        <v>9.8038895297699991E-2</v>
      </c>
      <c r="Y546" s="7">
        <v>9.8038895297699991E-2</v>
      </c>
      <c r="Z546" s="7">
        <v>9.8038895297699991E-2</v>
      </c>
      <c r="AA546" s="7">
        <v>9.8038895297699991E-2</v>
      </c>
    </row>
    <row r="547" spans="2:27" ht="14.5" hidden="1" x14ac:dyDescent="0.35">
      <c r="B547" s="1" t="str">
        <f t="shared" si="11"/>
        <v>2013115032KFC</v>
      </c>
      <c r="C547" s="2">
        <v>2013115032</v>
      </c>
      <c r="D547" s="2" t="s">
        <v>517</v>
      </c>
      <c r="F547" s="2" t="s">
        <v>263</v>
      </c>
      <c r="P547" s="7">
        <v>8.2352672050067993E-2</v>
      </c>
      <c r="Q547" s="8">
        <v>8.2352672050067993E-2</v>
      </c>
      <c r="R547" s="7">
        <v>8.2352672050067993E-2</v>
      </c>
      <c r="S547" s="7">
        <v>8.2352672050067993E-2</v>
      </c>
      <c r="T547" s="7">
        <v>8.2352672050067993E-2</v>
      </c>
      <c r="U547" s="7">
        <v>8.2352672050067993E-2</v>
      </c>
      <c r="V547" s="7">
        <v>8.2352672050067993E-2</v>
      </c>
      <c r="W547" s="7">
        <v>8.2352672050067993E-2</v>
      </c>
      <c r="X547" s="7">
        <v>8.2352672050067993E-2</v>
      </c>
      <c r="Y547" s="7">
        <v>8.2352672050067993E-2</v>
      </c>
      <c r="Z547" s="7">
        <v>8.2352672050067993E-2</v>
      </c>
      <c r="AA547" s="7">
        <v>8.2352672050067993E-2</v>
      </c>
    </row>
    <row r="548" spans="2:27" ht="14.5" hidden="1" x14ac:dyDescent="0.35">
      <c r="B548" s="1" t="str">
        <f t="shared" si="11"/>
        <v>2013115038KFC</v>
      </c>
      <c r="C548" s="2">
        <v>2013115038</v>
      </c>
      <c r="D548" s="2" t="s">
        <v>547</v>
      </c>
      <c r="F548" s="2" t="s">
        <v>263</v>
      </c>
      <c r="P548" s="7">
        <v>0.12712376756935098</v>
      </c>
      <c r="Q548" s="8">
        <v>0.12712376756935098</v>
      </c>
      <c r="R548" s="7">
        <v>0.12712376756935098</v>
      </c>
      <c r="S548" s="7">
        <v>0.12712376756935098</v>
      </c>
      <c r="T548" s="7">
        <v>0.12712376756935098</v>
      </c>
      <c r="U548" s="7">
        <v>0.12712376756935098</v>
      </c>
      <c r="V548" s="7">
        <v>0.12712376756935098</v>
      </c>
      <c r="W548" s="7">
        <v>0.12712376756935098</v>
      </c>
      <c r="X548" s="7">
        <v>0.12712376756935098</v>
      </c>
      <c r="Y548" s="7">
        <v>0.12712376756935098</v>
      </c>
      <c r="Z548" s="7">
        <v>0.12712376756935098</v>
      </c>
      <c r="AA548" s="7">
        <v>0.12712376756935098</v>
      </c>
    </row>
    <row r="549" spans="2:27" ht="14.5" hidden="1" x14ac:dyDescent="0.35">
      <c r="B549" s="1" t="str">
        <f t="shared" si="11"/>
        <v>2013115039KFC</v>
      </c>
      <c r="C549" s="2">
        <v>2013115039</v>
      </c>
      <c r="D549" s="2" t="s">
        <v>584</v>
      </c>
      <c r="F549" s="2" t="s">
        <v>263</v>
      </c>
      <c r="P549" s="7">
        <v>7.189518988497999E-2</v>
      </c>
      <c r="Q549" s="8">
        <v>7.189518988497999E-2</v>
      </c>
      <c r="R549" s="7">
        <v>7.189518988497999E-2</v>
      </c>
      <c r="S549" s="7">
        <v>7.189518988497999E-2</v>
      </c>
      <c r="T549" s="7">
        <v>7.189518988497999E-2</v>
      </c>
      <c r="U549" s="7">
        <v>7.189518988497999E-2</v>
      </c>
      <c r="V549" s="7">
        <v>7.189518988497999E-2</v>
      </c>
      <c r="W549" s="7">
        <v>7.189518988497999E-2</v>
      </c>
      <c r="X549" s="7">
        <v>7.189518988497999E-2</v>
      </c>
      <c r="Y549" s="7">
        <v>7.189518988497999E-2</v>
      </c>
      <c r="Z549" s="7">
        <v>7.189518988497999E-2</v>
      </c>
      <c r="AA549" s="7">
        <v>7.189518988497999E-2</v>
      </c>
    </row>
    <row r="550" spans="2:27" ht="14.5" hidden="1" x14ac:dyDescent="0.35">
      <c r="B550" s="1" t="str">
        <f t="shared" si="11"/>
        <v>2013116002KFC</v>
      </c>
      <c r="C550" s="2">
        <v>2013116002</v>
      </c>
      <c r="D550" s="2" t="s">
        <v>345</v>
      </c>
      <c r="F550" s="2" t="s">
        <v>263</v>
      </c>
      <c r="P550" s="7">
        <v>5.4248188731393997E-2</v>
      </c>
      <c r="Q550" s="8">
        <v>5.4248188731393997E-2</v>
      </c>
      <c r="R550" s="7">
        <v>5.4248188731393997E-2</v>
      </c>
      <c r="S550" s="7">
        <v>5.4248188731393997E-2</v>
      </c>
      <c r="T550" s="7">
        <v>5.4248188731393997E-2</v>
      </c>
      <c r="U550" s="7">
        <v>5.4248188731393997E-2</v>
      </c>
      <c r="V550" s="7">
        <v>5.4248188731393997E-2</v>
      </c>
      <c r="W550" s="7">
        <v>5.4248188731393997E-2</v>
      </c>
      <c r="X550" s="7">
        <v>5.4248188731393997E-2</v>
      </c>
      <c r="Y550" s="7">
        <v>5.4248188731393997E-2</v>
      </c>
      <c r="Z550" s="7">
        <v>5.4248188731393997E-2</v>
      </c>
      <c r="AA550" s="7">
        <v>5.4248188731393997E-2</v>
      </c>
    </row>
    <row r="551" spans="2:27" ht="14.5" x14ac:dyDescent="0.35">
      <c r="B551" s="1" t="str">
        <f t="shared" si="11"/>
        <v>2013116004KFC</v>
      </c>
      <c r="C551" s="2">
        <v>2013116004</v>
      </c>
      <c r="D551" s="2" t="s">
        <v>271</v>
      </c>
      <c r="F551" s="2" t="s">
        <v>263</v>
      </c>
      <c r="P551" s="14">
        <v>9.300623200575139E-3</v>
      </c>
      <c r="Q551" s="15">
        <v>9.300623200575139E-3</v>
      </c>
      <c r="R551" s="14">
        <v>9.300623200575139E-3</v>
      </c>
      <c r="S551" s="14">
        <v>9.300623200575139E-3</v>
      </c>
      <c r="T551" s="14">
        <v>9.300623200575139E-3</v>
      </c>
      <c r="U551" s="14">
        <v>9.300623200575139E-3</v>
      </c>
      <c r="V551" s="14">
        <v>9.300623200575139E-3</v>
      </c>
      <c r="W551" s="14">
        <v>9.300623200575139E-3</v>
      </c>
      <c r="X551" s="14">
        <v>9.300623200575139E-3</v>
      </c>
      <c r="Y551" s="14">
        <v>9.300623200575139E-3</v>
      </c>
      <c r="Z551" s="14">
        <v>9.300623200575139E-3</v>
      </c>
      <c r="AA551" s="14">
        <v>9.300623200575139E-3</v>
      </c>
    </row>
    <row r="552" spans="2:27" ht="14.5" x14ac:dyDescent="0.35">
      <c r="B552" s="1" t="str">
        <f t="shared" si="11"/>
        <v>2013116009KFC</v>
      </c>
      <c r="C552" s="2">
        <v>2013116009</v>
      </c>
      <c r="D552" s="2" t="s">
        <v>597</v>
      </c>
      <c r="F552" s="2" t="s">
        <v>263</v>
      </c>
      <c r="P552" s="14">
        <v>3.2679631765899997E-2</v>
      </c>
      <c r="Q552" s="15">
        <v>3.2679631765899997E-2</v>
      </c>
      <c r="R552" s="14">
        <v>3.2679631765899997E-2</v>
      </c>
      <c r="S552" s="14">
        <v>3.2679631765899997E-2</v>
      </c>
      <c r="T552" s="14">
        <v>3.2679631765899997E-2</v>
      </c>
      <c r="U552" s="14">
        <v>3.2679631765899997E-2</v>
      </c>
      <c r="V552" s="14">
        <v>3.2679631765899997E-2</v>
      </c>
      <c r="W552" s="14">
        <v>3.2679631765899997E-2</v>
      </c>
      <c r="X552" s="14">
        <v>3.2679631765899997E-2</v>
      </c>
      <c r="Y552" s="14">
        <v>3.2679631765899997E-2</v>
      </c>
      <c r="Z552" s="14">
        <v>3.2679631765899997E-2</v>
      </c>
      <c r="AA552" s="14">
        <v>3.2679631765899997E-2</v>
      </c>
    </row>
    <row r="553" spans="2:27" ht="14.5" hidden="1" x14ac:dyDescent="0.35">
      <c r="B553" s="1" t="str">
        <f t="shared" si="11"/>
        <v>2013116010KFC</v>
      </c>
      <c r="C553" s="2">
        <v>2013116010</v>
      </c>
      <c r="D553" s="2" t="s">
        <v>657</v>
      </c>
      <c r="F553" s="2" t="s">
        <v>263</v>
      </c>
      <c r="P553" s="7">
        <v>5.8823337178619997E-2</v>
      </c>
      <c r="Q553" s="8">
        <v>5.8823337178619997E-2</v>
      </c>
      <c r="R553" s="7">
        <v>5.8823337178619997E-2</v>
      </c>
      <c r="S553" s="7">
        <v>5.8823337178619997E-2</v>
      </c>
      <c r="T553" s="7">
        <v>5.8823337178619997E-2</v>
      </c>
      <c r="U553" s="7">
        <v>5.8823337178619997E-2</v>
      </c>
      <c r="V553" s="7">
        <v>5.8823337178619997E-2</v>
      </c>
      <c r="W553" s="7">
        <v>5.8823337178619997E-2</v>
      </c>
      <c r="X553" s="7">
        <v>5.8823337178619997E-2</v>
      </c>
      <c r="Y553" s="7">
        <v>5.8823337178619997E-2</v>
      </c>
      <c r="Z553" s="7">
        <v>5.8823337178619997E-2</v>
      </c>
      <c r="AA553" s="7">
        <v>5.8823337178619997E-2</v>
      </c>
    </row>
    <row r="554" spans="2:27" ht="14.5" hidden="1" x14ac:dyDescent="0.35">
      <c r="B554" s="1" t="str">
        <f t="shared" si="11"/>
        <v>2013116011KFC</v>
      </c>
      <c r="C554" s="2">
        <v>2013116011</v>
      </c>
      <c r="D554" s="2" t="s">
        <v>625</v>
      </c>
      <c r="F554" s="2" t="s">
        <v>263</v>
      </c>
      <c r="P554" s="7">
        <v>5.3921392413735003E-2</v>
      </c>
      <c r="Q554" s="8">
        <v>5.3921392413735003E-2</v>
      </c>
      <c r="R554" s="7">
        <v>5.3921392413735003E-2</v>
      </c>
      <c r="S554" s="7">
        <v>5.3921392413735003E-2</v>
      </c>
      <c r="T554" s="7">
        <v>5.3921392413735003E-2</v>
      </c>
      <c r="U554" s="7">
        <v>5.3921392413735003E-2</v>
      </c>
      <c r="V554" s="7">
        <v>5.3921392413735003E-2</v>
      </c>
      <c r="W554" s="7">
        <v>5.3921392413735003E-2</v>
      </c>
      <c r="X554" s="7">
        <v>5.3921392413735003E-2</v>
      </c>
      <c r="Y554" s="7">
        <v>5.3921392413735003E-2</v>
      </c>
      <c r="Z554" s="7">
        <v>5.3921392413735003E-2</v>
      </c>
      <c r="AA554" s="7">
        <v>5.3921392413735003E-2</v>
      </c>
    </row>
    <row r="555" spans="2:27" ht="14.5" hidden="1" x14ac:dyDescent="0.35">
      <c r="B555" s="1" t="str">
        <f t="shared" si="11"/>
        <v>2013116021KFC</v>
      </c>
      <c r="C555" s="2">
        <v>2013116021</v>
      </c>
      <c r="D555" s="2" t="s">
        <v>544</v>
      </c>
      <c r="F555" s="2" t="s">
        <v>263</v>
      </c>
      <c r="P555" s="7">
        <v>6.5679523923105818E-2</v>
      </c>
      <c r="Q555" s="8">
        <v>6.5679523923105818E-2</v>
      </c>
      <c r="R555" s="7">
        <v>6.5679523923105818E-2</v>
      </c>
      <c r="S555" s="7">
        <v>6.5679523923105818E-2</v>
      </c>
      <c r="T555" s="7">
        <v>6.5679523923105818E-2</v>
      </c>
      <c r="U555" s="7">
        <v>6.5679523923105818E-2</v>
      </c>
      <c r="V555" s="7">
        <v>6.5679523923105818E-2</v>
      </c>
      <c r="W555" s="7">
        <v>6.5679523923105818E-2</v>
      </c>
      <c r="X555" s="7">
        <v>6.5679523923105818E-2</v>
      </c>
      <c r="Y555" s="7">
        <v>6.5679523923105818E-2</v>
      </c>
      <c r="Z555" s="7">
        <v>6.5679523923105818E-2</v>
      </c>
      <c r="AA555" s="7">
        <v>6.5679523923105818E-2</v>
      </c>
    </row>
    <row r="556" spans="2:27" ht="14.5" hidden="1" x14ac:dyDescent="0.35">
      <c r="B556" s="1" t="str">
        <f t="shared" si="11"/>
        <v>2013116022KFC</v>
      </c>
      <c r="C556" s="2">
        <v>2013116022</v>
      </c>
      <c r="D556" s="2" t="s">
        <v>556</v>
      </c>
      <c r="F556" s="2" t="s">
        <v>263</v>
      </c>
      <c r="P556" s="7">
        <v>0.19400590194144193</v>
      </c>
      <c r="Q556" s="8">
        <v>0.19400590194144193</v>
      </c>
      <c r="R556" s="7">
        <v>0.19400590194144193</v>
      </c>
      <c r="S556" s="7">
        <v>0.19400590194144193</v>
      </c>
      <c r="T556" s="7">
        <v>0.19400590194144193</v>
      </c>
      <c r="U556" s="7">
        <v>0.19400590194144193</v>
      </c>
      <c r="V556" s="7">
        <v>0.19400590194144193</v>
      </c>
      <c r="W556" s="7">
        <v>0.19400590194144193</v>
      </c>
      <c r="X556" s="7">
        <v>0.19400590194144193</v>
      </c>
      <c r="Y556" s="7">
        <v>0.19400590194144193</v>
      </c>
      <c r="Z556" s="7">
        <v>0.19400590194144193</v>
      </c>
      <c r="AA556" s="7">
        <v>0.19400590194144193</v>
      </c>
    </row>
    <row r="557" spans="2:27" ht="14.5" hidden="1" x14ac:dyDescent="0.35">
      <c r="B557" s="1" t="str">
        <f t="shared" si="11"/>
        <v>2013116024KFC</v>
      </c>
      <c r="C557" s="2">
        <v>2013116024</v>
      </c>
      <c r="D557" s="2" t="s">
        <v>369</v>
      </c>
      <c r="F557" s="2" t="s">
        <v>263</v>
      </c>
      <c r="P557" s="7">
        <v>5.2525972137331067E-2</v>
      </c>
      <c r="Q557" s="8">
        <v>5.2525972137331067E-2</v>
      </c>
      <c r="R557" s="7">
        <v>5.2525972137331067E-2</v>
      </c>
      <c r="S557" s="7">
        <v>5.2525972137331067E-2</v>
      </c>
      <c r="T557" s="7">
        <v>5.2525972137331067E-2</v>
      </c>
      <c r="U557" s="7">
        <v>5.2525972137331067E-2</v>
      </c>
      <c r="V557" s="7">
        <v>5.2525972137331067E-2</v>
      </c>
      <c r="W557" s="7">
        <v>5.2525972137331067E-2</v>
      </c>
      <c r="X557" s="7">
        <v>5.2525972137331067E-2</v>
      </c>
      <c r="Y557" s="7">
        <v>5.2525972137331067E-2</v>
      </c>
      <c r="Z557" s="7">
        <v>5.2525972137331067E-2</v>
      </c>
      <c r="AA557" s="7">
        <v>5.2525972137331067E-2</v>
      </c>
    </row>
    <row r="558" spans="2:27" ht="14.5" x14ac:dyDescent="0.35">
      <c r="B558" s="1" t="str">
        <f t="shared" si="11"/>
        <v>2013116025KFC</v>
      </c>
      <c r="C558" s="2">
        <v>2013116025</v>
      </c>
      <c r="D558" s="2" t="s">
        <v>348</v>
      </c>
      <c r="F558" s="2" t="s">
        <v>263</v>
      </c>
      <c r="P558" s="14">
        <v>3.9401832020145626E-2</v>
      </c>
      <c r="Q558" s="15">
        <v>3.9401832020145626E-2</v>
      </c>
      <c r="R558" s="14">
        <v>3.9401832020145626E-2</v>
      </c>
      <c r="S558" s="14">
        <v>3.9401832020145626E-2</v>
      </c>
      <c r="T558" s="14">
        <v>3.9401832020145626E-2</v>
      </c>
      <c r="U558" s="14">
        <v>3.9401832020145626E-2</v>
      </c>
      <c r="V558" s="14">
        <v>3.9401832020145626E-2</v>
      </c>
      <c r="W558" s="14">
        <v>3.9401832020145626E-2</v>
      </c>
      <c r="X558" s="14">
        <v>3.9401832020145626E-2</v>
      </c>
      <c r="Y558" s="14">
        <v>3.9401832020145626E-2</v>
      </c>
      <c r="Z558" s="14">
        <v>3.9401832020145626E-2</v>
      </c>
      <c r="AA558" s="14">
        <v>3.9401832020145626E-2</v>
      </c>
    </row>
    <row r="559" spans="2:27" ht="14.5" hidden="1" x14ac:dyDescent="0.35">
      <c r="B559" s="1" t="str">
        <f t="shared" si="11"/>
        <v>2013117021KFC</v>
      </c>
      <c r="C559" s="2">
        <v>2013117021</v>
      </c>
      <c r="D559" s="2" t="s">
        <v>486</v>
      </c>
      <c r="F559" s="2" t="s">
        <v>263</v>
      </c>
      <c r="P559" s="7">
        <v>0.19215623478349197</v>
      </c>
      <c r="Q559" s="8">
        <v>0.19215623478349197</v>
      </c>
      <c r="R559" s="7">
        <v>0.19215623478349197</v>
      </c>
      <c r="S559" s="7">
        <v>0.19215623478349197</v>
      </c>
      <c r="T559" s="7">
        <v>0.19215623478349197</v>
      </c>
      <c r="U559" s="7">
        <v>0.19215623478349197</v>
      </c>
      <c r="V559" s="7">
        <v>0.19215623478349197</v>
      </c>
      <c r="W559" s="7">
        <v>0.19215623478349197</v>
      </c>
      <c r="X559" s="7">
        <v>0.19215623478349197</v>
      </c>
      <c r="Y559" s="7">
        <v>0.19215623478349197</v>
      </c>
      <c r="Z559" s="7">
        <v>0.19215623478349197</v>
      </c>
      <c r="AA559" s="7">
        <v>0.19215623478349197</v>
      </c>
    </row>
    <row r="560" spans="2:27" ht="14.5" hidden="1" x14ac:dyDescent="0.35">
      <c r="B560" s="1" t="str">
        <f t="shared" si="11"/>
        <v>2013117025KFC</v>
      </c>
      <c r="C560" s="2">
        <v>2013117025</v>
      </c>
      <c r="D560" s="2" t="s">
        <v>471</v>
      </c>
      <c r="F560" s="2" t="s">
        <v>263</v>
      </c>
      <c r="P560" s="7">
        <v>0.50130555128890597</v>
      </c>
      <c r="Q560" s="8">
        <v>0.50130555128890597</v>
      </c>
      <c r="R560" s="7">
        <v>0.50130555128890597</v>
      </c>
      <c r="S560" s="7">
        <v>0.50130555128890597</v>
      </c>
      <c r="T560" s="7">
        <v>0.50130555128890597</v>
      </c>
      <c r="U560" s="7">
        <v>0.50130555128890597</v>
      </c>
      <c r="V560" s="7">
        <v>0.50130555128890597</v>
      </c>
      <c r="W560" s="7">
        <v>0.50130555128890597</v>
      </c>
      <c r="X560" s="7">
        <v>0.50130555128890597</v>
      </c>
      <c r="Y560" s="7">
        <v>0.50130555128890597</v>
      </c>
      <c r="Z560" s="7">
        <v>0.50130555128890597</v>
      </c>
      <c r="AA560" s="7">
        <v>0.50130555128890597</v>
      </c>
    </row>
    <row r="561" spans="2:27" ht="14.5" hidden="1" x14ac:dyDescent="0.35">
      <c r="B561" s="1" t="str">
        <f t="shared" si="11"/>
        <v>2013117052KFC</v>
      </c>
      <c r="C561" s="2">
        <v>2013117052</v>
      </c>
      <c r="D561" s="2" t="s">
        <v>515</v>
      </c>
      <c r="F561" s="2" t="s">
        <v>263</v>
      </c>
      <c r="P561" s="7">
        <v>0.258495887268269</v>
      </c>
      <c r="Q561" s="8">
        <v>0.258495887268269</v>
      </c>
      <c r="R561" s="7">
        <v>0.258495887268269</v>
      </c>
      <c r="S561" s="7">
        <v>0.258495887268269</v>
      </c>
      <c r="T561" s="7">
        <v>0.258495887268269</v>
      </c>
      <c r="U561" s="7">
        <v>0.258495887268269</v>
      </c>
      <c r="V561" s="7">
        <v>0.258495887268269</v>
      </c>
      <c r="W561" s="7">
        <v>0.258495887268269</v>
      </c>
      <c r="X561" s="7">
        <v>0.258495887268269</v>
      </c>
      <c r="Y561" s="7">
        <v>0.258495887268269</v>
      </c>
      <c r="Z561" s="7">
        <v>0.258495887268269</v>
      </c>
      <c r="AA561" s="7">
        <v>0.258495887268269</v>
      </c>
    </row>
    <row r="562" spans="2:27" ht="14.5" hidden="1" x14ac:dyDescent="0.35">
      <c r="B562" s="1" t="str">
        <f t="shared" si="11"/>
        <v>2013117054KFC</v>
      </c>
      <c r="C562" s="2">
        <v>2013117054</v>
      </c>
      <c r="D562" s="2" t="s">
        <v>557</v>
      </c>
      <c r="F562" s="2" t="s">
        <v>263</v>
      </c>
      <c r="P562" s="7">
        <v>0.11535910013362699</v>
      </c>
      <c r="Q562" s="8">
        <v>0.11535910013362699</v>
      </c>
      <c r="R562" s="7">
        <v>0.11535910013362699</v>
      </c>
      <c r="S562" s="7">
        <v>0.11535910013362699</v>
      </c>
      <c r="T562" s="7">
        <v>0.11535910013362699</v>
      </c>
      <c r="U562" s="7">
        <v>0.11535910013362699</v>
      </c>
      <c r="V562" s="7">
        <v>0.11535910013362699</v>
      </c>
      <c r="W562" s="7">
        <v>0.11535910013362699</v>
      </c>
      <c r="X562" s="7">
        <v>0.11535910013362699</v>
      </c>
      <c r="Y562" s="7">
        <v>0.11535910013362699</v>
      </c>
      <c r="Z562" s="7">
        <v>0.11535910013362699</v>
      </c>
      <c r="AA562" s="7">
        <v>0.11535910013362699</v>
      </c>
    </row>
    <row r="563" spans="2:27" ht="14.5" hidden="1" x14ac:dyDescent="0.35">
      <c r="B563" s="1" t="str">
        <f t="shared" si="11"/>
        <v>2013117055KFC</v>
      </c>
      <c r="C563" s="2">
        <v>2013117055</v>
      </c>
      <c r="D563" s="2" t="s">
        <v>545</v>
      </c>
      <c r="F563" s="2" t="s">
        <v>263</v>
      </c>
      <c r="P563" s="7">
        <v>0.11535910013362699</v>
      </c>
      <c r="Q563" s="8">
        <v>0.11535910013362699</v>
      </c>
      <c r="R563" s="7">
        <v>0.11535910013362699</v>
      </c>
      <c r="S563" s="7">
        <v>0.11535910013362699</v>
      </c>
      <c r="T563" s="7">
        <v>0.11535910013362699</v>
      </c>
      <c r="U563" s="7">
        <v>0.11535910013362699</v>
      </c>
      <c r="V563" s="7">
        <v>0.11535910013362699</v>
      </c>
      <c r="W563" s="7">
        <v>0.11535910013362699</v>
      </c>
      <c r="X563" s="7">
        <v>0.11535910013362699</v>
      </c>
      <c r="Y563" s="7">
        <v>0.11535910013362699</v>
      </c>
      <c r="Z563" s="7">
        <v>0.11535910013362699</v>
      </c>
      <c r="AA563" s="7">
        <v>0.11535910013362699</v>
      </c>
    </row>
    <row r="564" spans="2:27" ht="14.5" x14ac:dyDescent="0.35">
      <c r="B564" s="1" t="str">
        <f t="shared" si="11"/>
        <v>2013117056KFC</v>
      </c>
      <c r="C564" s="2">
        <v>2013117056</v>
      </c>
      <c r="D564" s="2" t="s">
        <v>514</v>
      </c>
      <c r="F564" s="2" t="s">
        <v>263</v>
      </c>
      <c r="P564" s="14">
        <v>0</v>
      </c>
      <c r="Q564" s="15">
        <v>0</v>
      </c>
      <c r="R564" s="14">
        <v>0</v>
      </c>
      <c r="S564" s="14">
        <v>0</v>
      </c>
      <c r="T564" s="14">
        <v>0</v>
      </c>
      <c r="U564" s="14">
        <v>0</v>
      </c>
      <c r="V564" s="14">
        <v>0</v>
      </c>
      <c r="W564" s="14">
        <v>0</v>
      </c>
      <c r="X564" s="14">
        <v>0</v>
      </c>
      <c r="Y564" s="14">
        <v>0</v>
      </c>
      <c r="Z564" s="14">
        <v>0</v>
      </c>
      <c r="AA564" s="14">
        <v>0</v>
      </c>
    </row>
    <row r="565" spans="2:27" ht="14.5" x14ac:dyDescent="0.35">
      <c r="B565" s="1" t="str">
        <f t="shared" si="11"/>
        <v>2013117057KFC</v>
      </c>
      <c r="C565" s="2">
        <v>2013117057</v>
      </c>
      <c r="D565" s="2" t="s">
        <v>559</v>
      </c>
      <c r="F565" s="2" t="s">
        <v>263</v>
      </c>
      <c r="P565" s="14">
        <v>9.8038895297699984E-4</v>
      </c>
      <c r="Q565" s="15">
        <v>9.8038895297699984E-4</v>
      </c>
      <c r="R565" s="14">
        <v>9.8038895297699984E-4</v>
      </c>
      <c r="S565" s="14">
        <v>9.8038895297699984E-4</v>
      </c>
      <c r="T565" s="14">
        <v>9.8038895297699984E-4</v>
      </c>
      <c r="U565" s="14">
        <v>9.8038895297699984E-4</v>
      </c>
      <c r="V565" s="14">
        <v>9.8038895297699984E-4</v>
      </c>
      <c r="W565" s="14">
        <v>9.8038895297699984E-4</v>
      </c>
      <c r="X565" s="14">
        <v>9.8038895297699984E-4</v>
      </c>
      <c r="Y565" s="14">
        <v>9.8038895297699984E-4</v>
      </c>
      <c r="Z565" s="14">
        <v>9.8038895297699984E-4</v>
      </c>
      <c r="AA565" s="14">
        <v>9.8038895297699984E-4</v>
      </c>
    </row>
    <row r="566" spans="2:27" ht="14.5" hidden="1" x14ac:dyDescent="0.35">
      <c r="B566" s="1" t="str">
        <f t="shared" si="11"/>
        <v>2013117058KFC</v>
      </c>
      <c r="C566" s="2">
        <v>2013117058</v>
      </c>
      <c r="D566" s="2" t="s">
        <v>280</v>
      </c>
      <c r="F566" s="2" t="s">
        <v>263</v>
      </c>
      <c r="P566" s="7">
        <v>0.52992964075265792</v>
      </c>
      <c r="Q566" s="8">
        <v>0.52992964075265792</v>
      </c>
      <c r="R566" s="7">
        <v>0.52992964075265792</v>
      </c>
      <c r="S566" s="7">
        <v>0.52992964075265792</v>
      </c>
      <c r="T566" s="7">
        <v>0.52992964075265792</v>
      </c>
      <c r="U566" s="7">
        <v>0.52992964075265792</v>
      </c>
      <c r="V566" s="7">
        <v>0.52992964075265792</v>
      </c>
      <c r="W566" s="7">
        <v>0.52992964075265792</v>
      </c>
      <c r="X566" s="7">
        <v>0.52992964075265792</v>
      </c>
      <c r="Y566" s="7">
        <v>0.52992964075265792</v>
      </c>
      <c r="Z566" s="7">
        <v>0.52992964075265792</v>
      </c>
      <c r="AA566" s="7">
        <v>0.52992964075265792</v>
      </c>
    </row>
    <row r="567" spans="2:27" ht="14.5" hidden="1" x14ac:dyDescent="0.35">
      <c r="B567" s="1" t="str">
        <f t="shared" si="11"/>
        <v>2013117062KFC</v>
      </c>
      <c r="C567" s="2">
        <v>2013117062</v>
      </c>
      <c r="D567" s="2" t="s">
        <v>1256</v>
      </c>
      <c r="F567" s="2" t="s">
        <v>263</v>
      </c>
      <c r="P567" s="7">
        <v>4.5801451629230057</v>
      </c>
      <c r="Q567" s="8">
        <v>4.5801451629230057</v>
      </c>
      <c r="R567" s="7">
        <v>4.5801451629230057</v>
      </c>
      <c r="S567" s="7">
        <v>4.5801451629230057</v>
      </c>
      <c r="T567" s="7">
        <v>4.5801451629230057</v>
      </c>
      <c r="U567" s="7">
        <v>4.5801451629230057</v>
      </c>
      <c r="V567" s="7">
        <v>4.5801451629230057</v>
      </c>
      <c r="W567" s="7">
        <v>4.5801451629230057</v>
      </c>
      <c r="X567" s="7">
        <v>4.5801451629230057</v>
      </c>
      <c r="Y567" s="7">
        <v>4.5801451629230057</v>
      </c>
      <c r="Z567" s="7">
        <v>4.5801451629230057</v>
      </c>
      <c r="AA567" s="7">
        <v>4.5801451629230057</v>
      </c>
    </row>
    <row r="568" spans="2:27" ht="14.5" hidden="1" x14ac:dyDescent="0.35">
      <c r="B568" s="1" t="str">
        <f t="shared" si="11"/>
        <v>2013117063KFC</v>
      </c>
      <c r="C568" s="2">
        <v>2013117063</v>
      </c>
      <c r="D568" s="2" t="s">
        <v>535</v>
      </c>
      <c r="F568" s="2" t="s">
        <v>263</v>
      </c>
      <c r="P568" s="7">
        <v>0.120261044898512</v>
      </c>
      <c r="Q568" s="8">
        <v>0.120261044898512</v>
      </c>
      <c r="R568" s="7">
        <v>0.120261044898512</v>
      </c>
      <c r="S568" s="7">
        <v>0.120261044898512</v>
      </c>
      <c r="T568" s="7">
        <v>0.120261044898512</v>
      </c>
      <c r="U568" s="7">
        <v>0.120261044898512</v>
      </c>
      <c r="V568" s="7">
        <v>0.120261044898512</v>
      </c>
      <c r="W568" s="7">
        <v>0.120261044898512</v>
      </c>
      <c r="X568" s="7">
        <v>0.120261044898512</v>
      </c>
      <c r="Y568" s="7">
        <v>0.120261044898512</v>
      </c>
      <c r="Z568" s="7">
        <v>0.120261044898512</v>
      </c>
      <c r="AA568" s="7">
        <v>0.120261044898512</v>
      </c>
    </row>
    <row r="569" spans="2:27" ht="14.5" hidden="1" x14ac:dyDescent="0.35">
      <c r="B569" s="1" t="str">
        <f t="shared" si="11"/>
        <v>2013117064KFC</v>
      </c>
      <c r="C569" s="2">
        <v>2013117064</v>
      </c>
      <c r="D569" s="2" t="s">
        <v>538</v>
      </c>
      <c r="F569" s="2" t="s">
        <v>263</v>
      </c>
      <c r="P569" s="7">
        <v>0.11601269276894499</v>
      </c>
      <c r="Q569" s="8">
        <v>0.11601269276894499</v>
      </c>
      <c r="R569" s="7">
        <v>0.11601269276894499</v>
      </c>
      <c r="S569" s="7">
        <v>0.11601269276894499</v>
      </c>
      <c r="T569" s="7">
        <v>0.11601269276894499</v>
      </c>
      <c r="U569" s="7">
        <v>0.11601269276894499</v>
      </c>
      <c r="V569" s="7">
        <v>0.11601269276894499</v>
      </c>
      <c r="W569" s="7">
        <v>0.11601269276894499</v>
      </c>
      <c r="X569" s="7">
        <v>0.11601269276894499</v>
      </c>
      <c r="Y569" s="7">
        <v>0.11601269276894499</v>
      </c>
      <c r="Z569" s="7">
        <v>0.11601269276894499</v>
      </c>
      <c r="AA569" s="7">
        <v>0.11601269276894499</v>
      </c>
    </row>
    <row r="570" spans="2:27" ht="14.5" hidden="1" x14ac:dyDescent="0.35">
      <c r="B570" s="1" t="str">
        <f t="shared" si="11"/>
        <v>2013118000KFC</v>
      </c>
      <c r="C570" s="2">
        <v>2013118000</v>
      </c>
      <c r="D570" s="2" t="s">
        <v>650</v>
      </c>
      <c r="F570" s="2" t="s">
        <v>263</v>
      </c>
      <c r="P570" s="7">
        <v>6.5181155234317476</v>
      </c>
      <c r="Q570" s="8">
        <v>6.5181155234317476</v>
      </c>
      <c r="R570" s="7">
        <v>6.5181155234317476</v>
      </c>
      <c r="S570" s="7">
        <v>6.5181155234317476</v>
      </c>
      <c r="T570" s="7">
        <v>6.5181155234317476</v>
      </c>
      <c r="U570" s="7">
        <v>6.5181155234317476</v>
      </c>
      <c r="V570" s="7">
        <v>6.5181155234317476</v>
      </c>
      <c r="W570" s="7">
        <v>6.5181155234317476</v>
      </c>
      <c r="X570" s="7">
        <v>6.5181155234317476</v>
      </c>
      <c r="Y570" s="7">
        <v>6.5181155234317476</v>
      </c>
      <c r="Z570" s="7">
        <v>6.5181155234317476</v>
      </c>
      <c r="AA570" s="7">
        <v>6.5181155234317476</v>
      </c>
    </row>
    <row r="571" spans="2:27" ht="14.5" x14ac:dyDescent="0.35">
      <c r="B571" s="1" t="str">
        <f t="shared" si="11"/>
        <v>2013118002KFC</v>
      </c>
      <c r="C571" s="2">
        <v>2013118002</v>
      </c>
      <c r="D571" s="2" t="s">
        <v>488</v>
      </c>
      <c r="F571" s="2" t="s">
        <v>263</v>
      </c>
      <c r="P571" s="14">
        <v>3.2679631765899997E-2</v>
      </c>
      <c r="Q571" s="15">
        <v>3.2679631765899997E-2</v>
      </c>
      <c r="R571" s="14">
        <v>3.2679631765899997E-2</v>
      </c>
      <c r="S571" s="14">
        <v>3.2679631765899997E-2</v>
      </c>
      <c r="T571" s="14">
        <v>3.2679631765899997E-2</v>
      </c>
      <c r="U571" s="14">
        <v>3.2679631765899997E-2</v>
      </c>
      <c r="V571" s="14">
        <v>3.2679631765899997E-2</v>
      </c>
      <c r="W571" s="14">
        <v>3.2679631765899997E-2</v>
      </c>
      <c r="X571" s="14">
        <v>3.2679631765899997E-2</v>
      </c>
      <c r="Y571" s="14">
        <v>3.2679631765899997E-2</v>
      </c>
      <c r="Z571" s="14">
        <v>3.2679631765899997E-2</v>
      </c>
      <c r="AA571" s="14">
        <v>3.2679631765899997E-2</v>
      </c>
    </row>
    <row r="572" spans="2:27" ht="14.5" hidden="1" x14ac:dyDescent="0.35">
      <c r="B572" s="1" t="str">
        <f t="shared" si="11"/>
        <v>2013118009KFC</v>
      </c>
      <c r="C572" s="2">
        <v>2013118009</v>
      </c>
      <c r="D572" s="2" t="s">
        <v>681</v>
      </c>
      <c r="F572" s="2" t="s">
        <v>263</v>
      </c>
      <c r="P572" s="7">
        <v>0.10914997009810599</v>
      </c>
      <c r="Q572" s="8">
        <v>0.10914997009810599</v>
      </c>
      <c r="R572" s="7">
        <v>0.10914997009810599</v>
      </c>
      <c r="S572" s="7">
        <v>0.10914997009810599</v>
      </c>
      <c r="T572" s="7">
        <v>0.10914997009810599</v>
      </c>
      <c r="U572" s="7">
        <v>0.10914997009810599</v>
      </c>
      <c r="V572" s="7">
        <v>0.10914997009810599</v>
      </c>
      <c r="W572" s="7">
        <v>0.10914997009810599</v>
      </c>
      <c r="X572" s="7">
        <v>0.10914997009810599</v>
      </c>
      <c r="Y572" s="7">
        <v>0.10914997009810599</v>
      </c>
      <c r="Z572" s="7">
        <v>0.10914997009810599</v>
      </c>
      <c r="AA572" s="7">
        <v>0.10914997009810599</v>
      </c>
    </row>
    <row r="573" spans="2:27" ht="14.5" x14ac:dyDescent="0.35">
      <c r="B573" s="1" t="str">
        <f t="shared" si="11"/>
        <v>2013118012KFC</v>
      </c>
      <c r="C573" s="2">
        <v>2013118012</v>
      </c>
      <c r="D573" s="2" t="s">
        <v>408</v>
      </c>
      <c r="F573" s="2" t="s">
        <v>263</v>
      </c>
      <c r="P573" s="14">
        <v>4.1829928660351998E-2</v>
      </c>
      <c r="Q573" s="15">
        <v>4.1829928660351998E-2</v>
      </c>
      <c r="R573" s="14">
        <v>4.1829928660351998E-2</v>
      </c>
      <c r="S573" s="14">
        <v>4.1829928660351998E-2</v>
      </c>
      <c r="T573" s="14">
        <v>4.1829928660351998E-2</v>
      </c>
      <c r="U573" s="14">
        <v>4.1829928660351998E-2</v>
      </c>
      <c r="V573" s="14">
        <v>4.1829928660351998E-2</v>
      </c>
      <c r="W573" s="14">
        <v>4.1829928660351998E-2</v>
      </c>
      <c r="X573" s="14">
        <v>4.1829928660351998E-2</v>
      </c>
      <c r="Y573" s="14">
        <v>4.1829928660351998E-2</v>
      </c>
      <c r="Z573" s="14">
        <v>4.1829928660351998E-2</v>
      </c>
      <c r="AA573" s="14">
        <v>4.1829928660351998E-2</v>
      </c>
    </row>
    <row r="574" spans="2:27" ht="14.5" x14ac:dyDescent="0.35">
      <c r="B574" s="1" t="str">
        <f t="shared" si="11"/>
        <v>2013118023KFC</v>
      </c>
      <c r="C574" s="2">
        <v>2013118023</v>
      </c>
      <c r="D574" s="2" t="s">
        <v>322</v>
      </c>
      <c r="F574" s="2" t="s">
        <v>263</v>
      </c>
      <c r="P574" s="14">
        <v>2.5957431511654371E-2</v>
      </c>
      <c r="Q574" s="15">
        <v>2.5957431511654371E-2</v>
      </c>
      <c r="R574" s="14">
        <v>2.5957431511654371E-2</v>
      </c>
      <c r="S574" s="14">
        <v>2.5957431511654371E-2</v>
      </c>
      <c r="T574" s="14">
        <v>2.5957431511654371E-2</v>
      </c>
      <c r="U574" s="14">
        <v>2.5957431511654371E-2</v>
      </c>
      <c r="V574" s="14">
        <v>2.5957431511654371E-2</v>
      </c>
      <c r="W574" s="14">
        <v>2.5957431511654371E-2</v>
      </c>
      <c r="X574" s="14">
        <v>2.5957431511654371E-2</v>
      </c>
      <c r="Y574" s="14">
        <v>2.5957431511654371E-2</v>
      </c>
      <c r="Z574" s="14">
        <v>2.5957431511654371E-2</v>
      </c>
      <c r="AA574" s="14">
        <v>2.5957431511654371E-2</v>
      </c>
    </row>
    <row r="575" spans="2:27" ht="14.5" x14ac:dyDescent="0.35">
      <c r="B575" s="1" t="str">
        <f t="shared" si="11"/>
        <v>2013118027KFC</v>
      </c>
      <c r="C575" s="2">
        <v>2013118027</v>
      </c>
      <c r="D575" s="2" t="s">
        <v>323</v>
      </c>
      <c r="F575" s="2" t="s">
        <v>263</v>
      </c>
      <c r="P575" s="14">
        <v>1.2091463753383E-2</v>
      </c>
      <c r="Q575" s="15">
        <v>1.2091463753383E-2</v>
      </c>
      <c r="R575" s="14">
        <v>1.2091463753383E-2</v>
      </c>
      <c r="S575" s="14">
        <v>1.2091463753383E-2</v>
      </c>
      <c r="T575" s="14">
        <v>1.2091463753383E-2</v>
      </c>
      <c r="U575" s="14">
        <v>1.2091463753383E-2</v>
      </c>
      <c r="V575" s="14">
        <v>1.2091463753383E-2</v>
      </c>
      <c r="W575" s="14">
        <v>1.2091463753383E-2</v>
      </c>
      <c r="X575" s="14">
        <v>1.2091463753383E-2</v>
      </c>
      <c r="Y575" s="14">
        <v>1.2091463753383E-2</v>
      </c>
      <c r="Z575" s="14">
        <v>1.2091463753383E-2</v>
      </c>
      <c r="AA575" s="14">
        <v>1.2091463753383E-2</v>
      </c>
    </row>
    <row r="576" spans="2:27" ht="14.5" x14ac:dyDescent="0.35">
      <c r="B576" s="1" t="str">
        <f t="shared" si="11"/>
        <v>2013118028KFC</v>
      </c>
      <c r="C576" s="2">
        <v>2013118028</v>
      </c>
      <c r="D576" s="2" t="s">
        <v>482</v>
      </c>
      <c r="F576" s="2" t="s">
        <v>263</v>
      </c>
      <c r="P576" s="14">
        <v>3.1045650177604998E-2</v>
      </c>
      <c r="Q576" s="15">
        <v>3.1045650177604998E-2</v>
      </c>
      <c r="R576" s="14">
        <v>3.1045650177604998E-2</v>
      </c>
      <c r="S576" s="14">
        <v>3.1045650177604998E-2</v>
      </c>
      <c r="T576" s="14">
        <v>3.1045650177604998E-2</v>
      </c>
      <c r="U576" s="14">
        <v>3.1045650177604998E-2</v>
      </c>
      <c r="V576" s="14">
        <v>3.1045650177604998E-2</v>
      </c>
      <c r="W576" s="14">
        <v>3.1045650177604998E-2</v>
      </c>
      <c r="X576" s="14">
        <v>3.1045650177604998E-2</v>
      </c>
      <c r="Y576" s="14">
        <v>3.1045650177604998E-2</v>
      </c>
      <c r="Z576" s="14">
        <v>3.1045650177604998E-2</v>
      </c>
      <c r="AA576" s="14">
        <v>3.1045650177604998E-2</v>
      </c>
    </row>
    <row r="577" spans="2:27" ht="14.5" x14ac:dyDescent="0.35">
      <c r="B577" s="1" t="str">
        <f t="shared" si="11"/>
        <v>2013118034KFC</v>
      </c>
      <c r="C577" s="2">
        <v>2013118034</v>
      </c>
      <c r="D577" s="2" t="s">
        <v>306</v>
      </c>
      <c r="F577" s="2" t="s">
        <v>263</v>
      </c>
      <c r="P577" s="14">
        <v>1.4052241659337E-2</v>
      </c>
      <c r="Q577" s="15">
        <v>1.4052241659337E-2</v>
      </c>
      <c r="R577" s="14">
        <v>1.4052241659337E-2</v>
      </c>
      <c r="S577" s="14">
        <v>1.4052241659337E-2</v>
      </c>
      <c r="T577" s="14">
        <v>1.4052241659337E-2</v>
      </c>
      <c r="U577" s="14">
        <v>1.4052241659337E-2</v>
      </c>
      <c r="V577" s="14">
        <v>1.4052241659337E-2</v>
      </c>
      <c r="W577" s="14">
        <v>1.4052241659337E-2</v>
      </c>
      <c r="X577" s="14">
        <v>1.4052241659337E-2</v>
      </c>
      <c r="Y577" s="14">
        <v>1.4052241659337E-2</v>
      </c>
      <c r="Z577" s="14">
        <v>1.4052241659337E-2</v>
      </c>
      <c r="AA577" s="14">
        <v>1.4052241659337E-2</v>
      </c>
    </row>
    <row r="578" spans="2:27" ht="14.5" x14ac:dyDescent="0.35">
      <c r="B578" s="1" t="str">
        <f t="shared" si="11"/>
        <v>2013118035KFC</v>
      </c>
      <c r="C578" s="2">
        <v>2013118035</v>
      </c>
      <c r="D578" s="2" t="s">
        <v>314</v>
      </c>
      <c r="F578" s="2" t="s">
        <v>263</v>
      </c>
      <c r="P578" s="14">
        <v>1.3745053120737538E-2</v>
      </c>
      <c r="Q578" s="15">
        <v>1.3745053120737538E-2</v>
      </c>
      <c r="R578" s="14">
        <v>1.3745053120737538E-2</v>
      </c>
      <c r="S578" s="14">
        <v>1.3745053120737538E-2</v>
      </c>
      <c r="T578" s="14">
        <v>1.3745053120737538E-2</v>
      </c>
      <c r="U578" s="14">
        <v>1.3745053120737538E-2</v>
      </c>
      <c r="V578" s="14">
        <v>1.3745053120737538E-2</v>
      </c>
      <c r="W578" s="14">
        <v>1.3745053120737538E-2</v>
      </c>
      <c r="X578" s="14">
        <v>1.3745053120737538E-2</v>
      </c>
      <c r="Y578" s="14">
        <v>1.3745053120737538E-2</v>
      </c>
      <c r="Z578" s="14">
        <v>1.3745053120737538E-2</v>
      </c>
      <c r="AA578" s="14">
        <v>1.3745053120737538E-2</v>
      </c>
    </row>
    <row r="579" spans="2:27" ht="14.5" x14ac:dyDescent="0.35">
      <c r="B579" s="1" t="str">
        <f t="shared" si="11"/>
        <v>2013118036KFC</v>
      </c>
      <c r="C579" s="2">
        <v>2013118036</v>
      </c>
      <c r="D579" s="2" t="s">
        <v>299</v>
      </c>
      <c r="F579" s="2" t="s">
        <v>263</v>
      </c>
      <c r="P579" s="14">
        <v>1.3807144421092748E-2</v>
      </c>
      <c r="Q579" s="15">
        <v>1.3807144421092748E-2</v>
      </c>
      <c r="R579" s="14">
        <v>1.3807144421092748E-2</v>
      </c>
      <c r="S579" s="14">
        <v>1.3807144421092748E-2</v>
      </c>
      <c r="T579" s="14">
        <v>1.3807144421092748E-2</v>
      </c>
      <c r="U579" s="14">
        <v>1.3807144421092748E-2</v>
      </c>
      <c r="V579" s="14">
        <v>1.3807144421092748E-2</v>
      </c>
      <c r="W579" s="14">
        <v>1.3807144421092748E-2</v>
      </c>
      <c r="X579" s="14">
        <v>1.3807144421092748E-2</v>
      </c>
      <c r="Y579" s="14">
        <v>1.3807144421092748E-2</v>
      </c>
      <c r="Z579" s="14">
        <v>1.3807144421092748E-2</v>
      </c>
      <c r="AA579" s="14">
        <v>1.3807144421092748E-2</v>
      </c>
    </row>
    <row r="580" spans="2:27" ht="14.5" x14ac:dyDescent="0.35">
      <c r="B580" s="1" t="str">
        <f t="shared" si="11"/>
        <v>2013118037KFC</v>
      </c>
      <c r="C580" s="2">
        <v>2013118037</v>
      </c>
      <c r="D580" s="2" t="s">
        <v>321</v>
      </c>
      <c r="F580" s="2" t="s">
        <v>263</v>
      </c>
      <c r="P580" s="14">
        <v>1.4052241659337E-2</v>
      </c>
      <c r="Q580" s="15">
        <v>1.4052241659337E-2</v>
      </c>
      <c r="R580" s="14">
        <v>1.4052241659337E-2</v>
      </c>
      <c r="S580" s="14">
        <v>1.4052241659337E-2</v>
      </c>
      <c r="T580" s="14">
        <v>1.4052241659337E-2</v>
      </c>
      <c r="U580" s="14">
        <v>1.4052241659337E-2</v>
      </c>
      <c r="V580" s="14">
        <v>1.4052241659337E-2</v>
      </c>
      <c r="W580" s="14">
        <v>1.4052241659337E-2</v>
      </c>
      <c r="X580" s="14">
        <v>1.4052241659337E-2</v>
      </c>
      <c r="Y580" s="14">
        <v>1.4052241659337E-2</v>
      </c>
      <c r="Z580" s="14">
        <v>1.4052241659337E-2</v>
      </c>
      <c r="AA580" s="14">
        <v>1.4052241659337E-2</v>
      </c>
    </row>
    <row r="581" spans="2:27" ht="14.5" x14ac:dyDescent="0.35">
      <c r="B581" s="1" t="str">
        <f t="shared" si="11"/>
        <v>2013118038KFC</v>
      </c>
      <c r="C581" s="2">
        <v>2013118038</v>
      </c>
      <c r="D581" s="2" t="s">
        <v>353</v>
      </c>
      <c r="F581" s="2" t="s">
        <v>263</v>
      </c>
      <c r="P581" s="14">
        <v>1.4052241659337E-2</v>
      </c>
      <c r="Q581" s="15">
        <v>1.4052241659337E-2</v>
      </c>
      <c r="R581" s="14">
        <v>1.4052241659337E-2</v>
      </c>
      <c r="S581" s="14">
        <v>1.4052241659337E-2</v>
      </c>
      <c r="T581" s="14">
        <v>1.4052241659337E-2</v>
      </c>
      <c r="U581" s="14">
        <v>1.4052241659337E-2</v>
      </c>
      <c r="V581" s="14">
        <v>1.4052241659337E-2</v>
      </c>
      <c r="W581" s="14">
        <v>1.4052241659337E-2</v>
      </c>
      <c r="X581" s="14">
        <v>1.4052241659337E-2</v>
      </c>
      <c r="Y581" s="14">
        <v>1.4052241659337E-2</v>
      </c>
      <c r="Z581" s="14">
        <v>1.4052241659337E-2</v>
      </c>
      <c r="AA581" s="14">
        <v>1.4052241659337E-2</v>
      </c>
    </row>
    <row r="582" spans="2:27" ht="14.5" x14ac:dyDescent="0.35">
      <c r="B582" s="1" t="str">
        <f t="shared" si="11"/>
        <v>2013118039KFC</v>
      </c>
      <c r="C582" s="2">
        <v>2013118039</v>
      </c>
      <c r="D582" s="2" t="s">
        <v>365</v>
      </c>
      <c r="F582" s="2" t="s">
        <v>263</v>
      </c>
      <c r="P582" s="14">
        <v>1.3918255169096809E-2</v>
      </c>
      <c r="Q582" s="15">
        <v>1.3918255169096809E-2</v>
      </c>
      <c r="R582" s="14">
        <v>1.3918255169096809E-2</v>
      </c>
      <c r="S582" s="14">
        <v>1.3918255169096809E-2</v>
      </c>
      <c r="T582" s="14">
        <v>1.3918255169096809E-2</v>
      </c>
      <c r="U582" s="14">
        <v>1.3918255169096809E-2</v>
      </c>
      <c r="V582" s="14">
        <v>1.3918255169096809E-2</v>
      </c>
      <c r="W582" s="14">
        <v>1.3918255169096809E-2</v>
      </c>
      <c r="X582" s="14">
        <v>1.3918255169096809E-2</v>
      </c>
      <c r="Y582" s="14">
        <v>1.3918255169096809E-2</v>
      </c>
      <c r="Z582" s="14">
        <v>1.3918255169096809E-2</v>
      </c>
      <c r="AA582" s="14">
        <v>1.3918255169096809E-2</v>
      </c>
    </row>
    <row r="583" spans="2:27" ht="14.5" x14ac:dyDescent="0.35">
      <c r="B583" s="1" t="str">
        <f t="shared" si="11"/>
        <v>2013118041KFC</v>
      </c>
      <c r="C583" s="2">
        <v>2013118041</v>
      </c>
      <c r="D583" s="2" t="s">
        <v>354</v>
      </c>
      <c r="F583" s="2" t="s">
        <v>263</v>
      </c>
      <c r="P583" s="14">
        <v>1.4052241659337E-2</v>
      </c>
      <c r="Q583" s="15">
        <v>1.4052241659337E-2</v>
      </c>
      <c r="R583" s="14">
        <v>1.4052241659337E-2</v>
      </c>
      <c r="S583" s="14">
        <v>1.4052241659337E-2</v>
      </c>
      <c r="T583" s="14">
        <v>1.4052241659337E-2</v>
      </c>
      <c r="U583" s="14">
        <v>1.4052241659337E-2</v>
      </c>
      <c r="V583" s="14">
        <v>1.4052241659337E-2</v>
      </c>
      <c r="W583" s="14">
        <v>1.4052241659337E-2</v>
      </c>
      <c r="X583" s="14">
        <v>1.4052241659337E-2</v>
      </c>
      <c r="Y583" s="14">
        <v>1.4052241659337E-2</v>
      </c>
      <c r="Z583" s="14">
        <v>1.4052241659337E-2</v>
      </c>
      <c r="AA583" s="14">
        <v>1.4052241659337E-2</v>
      </c>
    </row>
    <row r="584" spans="2:27" ht="14.5" hidden="1" x14ac:dyDescent="0.35">
      <c r="B584" s="1" t="str">
        <f t="shared" si="11"/>
        <v>2013119004KFC</v>
      </c>
      <c r="C584" s="2">
        <v>2013119004</v>
      </c>
      <c r="D584" s="2" t="s">
        <v>574</v>
      </c>
      <c r="F584" s="2" t="s">
        <v>263</v>
      </c>
      <c r="P584" s="7">
        <v>0.28701866987354652</v>
      </c>
      <c r="Q584" s="8">
        <v>0.28701866987354652</v>
      </c>
      <c r="R584" s="7">
        <v>0.28701866987354652</v>
      </c>
      <c r="S584" s="7">
        <v>0.28701866987354652</v>
      </c>
      <c r="T584" s="7">
        <v>0.28701866987354652</v>
      </c>
      <c r="U584" s="7">
        <v>0.28701866987354652</v>
      </c>
      <c r="V584" s="7">
        <v>0.28701866987354652</v>
      </c>
      <c r="W584" s="7">
        <v>0.28701866987354652</v>
      </c>
      <c r="X584" s="7">
        <v>0.28701866987354652</v>
      </c>
      <c r="Y584" s="7">
        <v>0.28701866987354652</v>
      </c>
      <c r="Z584" s="7">
        <v>0.28701866987354652</v>
      </c>
      <c r="AA584" s="7">
        <v>0.28701866987354652</v>
      </c>
    </row>
    <row r="585" spans="2:27" ht="14.5" hidden="1" x14ac:dyDescent="0.35">
      <c r="B585" s="1" t="str">
        <f t="shared" si="11"/>
        <v>2013900198KFC</v>
      </c>
      <c r="C585" s="2">
        <v>2013900198</v>
      </c>
      <c r="D585" s="2" t="s">
        <v>375</v>
      </c>
      <c r="F585" s="2" t="s">
        <v>263</v>
      </c>
      <c r="P585" s="7">
        <v>9.8038895297699991E-2</v>
      </c>
      <c r="Q585" s="8">
        <v>9.8038895297699991E-2</v>
      </c>
      <c r="R585" s="7">
        <v>9.8038895297699991E-2</v>
      </c>
      <c r="S585" s="7">
        <v>9.8038895297699991E-2</v>
      </c>
      <c r="T585" s="7">
        <v>9.8038895297699991E-2</v>
      </c>
      <c r="U585" s="7">
        <v>9.8038895297699991E-2</v>
      </c>
      <c r="V585" s="7">
        <v>9.8038895297699991E-2</v>
      </c>
      <c r="W585" s="7">
        <v>9.8038895297699991E-2</v>
      </c>
      <c r="X585" s="7">
        <v>9.8038895297699991E-2</v>
      </c>
      <c r="Y585" s="7">
        <v>9.8038895297699991E-2</v>
      </c>
      <c r="Z585" s="7">
        <v>9.8038895297699991E-2</v>
      </c>
      <c r="AA585" s="7">
        <v>9.8038895297699991E-2</v>
      </c>
    </row>
    <row r="586" spans="2:27" ht="14.5" x14ac:dyDescent="0.35">
      <c r="B586" s="1" t="str">
        <f t="shared" si="11"/>
        <v>2013900303KFC</v>
      </c>
      <c r="C586" s="2">
        <v>2013900303</v>
      </c>
      <c r="D586" s="2" t="s">
        <v>499</v>
      </c>
      <c r="F586" s="2" t="s">
        <v>263</v>
      </c>
      <c r="P586" s="14">
        <v>4.1258944018782932E-2</v>
      </c>
      <c r="Q586" s="15">
        <v>4.1258944018782932E-2</v>
      </c>
      <c r="R586" s="14">
        <v>4.1258944018782932E-2</v>
      </c>
      <c r="S586" s="14">
        <v>4.1258944018782932E-2</v>
      </c>
      <c r="T586" s="14">
        <v>4.1258944018782932E-2</v>
      </c>
      <c r="U586" s="14">
        <v>4.1258944018782932E-2</v>
      </c>
      <c r="V586" s="14">
        <v>4.1258944018782932E-2</v>
      </c>
      <c r="W586" s="14">
        <v>4.1258944018782932E-2</v>
      </c>
      <c r="X586" s="14">
        <v>4.1258944018782932E-2</v>
      </c>
      <c r="Y586" s="14">
        <v>4.1258944018782932E-2</v>
      </c>
      <c r="Z586" s="14">
        <v>4.1258944018782932E-2</v>
      </c>
      <c r="AA586" s="14">
        <v>4.1258944018782932E-2</v>
      </c>
    </row>
    <row r="587" spans="2:27" ht="14.5" hidden="1" x14ac:dyDescent="0.35">
      <c r="B587" s="1" t="str">
        <f t="shared" si="11"/>
        <v>2013904014KFC</v>
      </c>
      <c r="C587" s="2">
        <v>2013904014</v>
      </c>
      <c r="D587" s="2" t="s">
        <v>684</v>
      </c>
      <c r="F587" s="2" t="s">
        <v>263</v>
      </c>
      <c r="P587" s="7">
        <v>0.11344407371214527</v>
      </c>
      <c r="Q587" s="8">
        <v>0.11344407371214527</v>
      </c>
      <c r="R587" s="7">
        <v>0.11344407371214527</v>
      </c>
      <c r="S587" s="7">
        <v>0.11344407371214527</v>
      </c>
      <c r="T587" s="7">
        <v>0.11344407371214527</v>
      </c>
      <c r="U587" s="7">
        <v>0.11344407371214527</v>
      </c>
      <c r="V587" s="7">
        <v>0.11344407371214527</v>
      </c>
      <c r="W587" s="7">
        <v>0.11344407371214527</v>
      </c>
      <c r="X587" s="7">
        <v>0.11344407371214527</v>
      </c>
      <c r="Y587" s="7">
        <v>0.11344407371214527</v>
      </c>
      <c r="Z587" s="7">
        <v>0.11344407371214527</v>
      </c>
      <c r="AA587" s="7">
        <v>0.11344407371214527</v>
      </c>
    </row>
    <row r="588" spans="2:27" ht="14.5" hidden="1" x14ac:dyDescent="0.35">
      <c r="B588" s="1" t="str">
        <f t="shared" si="11"/>
        <v>2013905137KFC</v>
      </c>
      <c r="C588" s="2">
        <v>2013905137</v>
      </c>
      <c r="D588" s="2" t="s">
        <v>500</v>
      </c>
      <c r="F588" s="2" t="s">
        <v>263</v>
      </c>
      <c r="P588" s="7">
        <v>0.15446968555693508</v>
      </c>
      <c r="Q588" s="8">
        <v>0.15446968555693508</v>
      </c>
      <c r="R588" s="7">
        <v>0.15446968555693508</v>
      </c>
      <c r="S588" s="7">
        <v>0.15446968555693508</v>
      </c>
      <c r="T588" s="7">
        <v>0.15446968555693508</v>
      </c>
      <c r="U588" s="7">
        <v>0.15446968555693508</v>
      </c>
      <c r="V588" s="7">
        <v>0.15446968555693508</v>
      </c>
      <c r="W588" s="7">
        <v>0.15446968555693508</v>
      </c>
      <c r="X588" s="7">
        <v>0.15446968555693508</v>
      </c>
      <c r="Y588" s="7">
        <v>0.15446968555693508</v>
      </c>
      <c r="Z588" s="7">
        <v>0.15446968555693508</v>
      </c>
      <c r="AA588" s="7">
        <v>0.15446968555693508</v>
      </c>
    </row>
    <row r="589" spans="2:27" ht="14.5" hidden="1" x14ac:dyDescent="0.35">
      <c r="B589" s="1" t="str">
        <f t="shared" si="11"/>
        <v>2013994002KFC</v>
      </c>
      <c r="C589" s="2">
        <v>2013994002</v>
      </c>
      <c r="D589" s="2" t="s">
        <v>382</v>
      </c>
      <c r="F589" s="2" t="s">
        <v>263</v>
      </c>
      <c r="P589" s="7">
        <v>7.0554621465140993E-2</v>
      </c>
      <c r="Q589" s="8">
        <v>7.0554621465140993E-2</v>
      </c>
      <c r="R589" s="7">
        <v>7.0554621465140993E-2</v>
      </c>
      <c r="S589" s="7">
        <v>7.0554621465140993E-2</v>
      </c>
      <c r="T589" s="7">
        <v>7.0554621465140993E-2</v>
      </c>
      <c r="U589" s="7">
        <v>7.0554621465140993E-2</v>
      </c>
      <c r="V589" s="7">
        <v>7.0554621465140993E-2</v>
      </c>
      <c r="W589" s="7">
        <v>7.0554621465140993E-2</v>
      </c>
      <c r="X589" s="7">
        <v>7.0554621465140993E-2</v>
      </c>
      <c r="Y589" s="7">
        <v>7.0554621465140993E-2</v>
      </c>
      <c r="Z589" s="7">
        <v>7.0554621465140993E-2</v>
      </c>
      <c r="AA589" s="7">
        <v>7.0554621465140993E-2</v>
      </c>
    </row>
    <row r="590" spans="2:27" ht="14.5" hidden="1" x14ac:dyDescent="0.35">
      <c r="B590" s="1" t="str">
        <f t="shared" si="11"/>
        <v>2013994014KFC</v>
      </c>
      <c r="C590" s="2">
        <v>2013994014</v>
      </c>
      <c r="D590" s="2" t="s">
        <v>392</v>
      </c>
      <c r="F590" s="2" t="s">
        <v>263</v>
      </c>
      <c r="P590" s="7">
        <v>5.5800124540127914E-2</v>
      </c>
      <c r="Q590" s="8">
        <v>5.5800124540127914E-2</v>
      </c>
      <c r="R590" s="7">
        <v>5.5800124540127914E-2</v>
      </c>
      <c r="S590" s="7">
        <v>5.5800124540127914E-2</v>
      </c>
      <c r="T590" s="7">
        <v>5.5800124540127914E-2</v>
      </c>
      <c r="U590" s="7">
        <v>5.5800124540127914E-2</v>
      </c>
      <c r="V590" s="7">
        <v>5.5800124540127914E-2</v>
      </c>
      <c r="W590" s="7">
        <v>5.5800124540127914E-2</v>
      </c>
      <c r="X590" s="7">
        <v>5.5800124540127914E-2</v>
      </c>
      <c r="Y590" s="7">
        <v>5.5800124540127914E-2</v>
      </c>
      <c r="Z590" s="7">
        <v>5.5800124540127914E-2</v>
      </c>
      <c r="AA590" s="7">
        <v>5.5800124540127914E-2</v>
      </c>
    </row>
    <row r="591" spans="2:27" ht="14.5" hidden="1" x14ac:dyDescent="0.35">
      <c r="B591" s="1" t="str">
        <f t="shared" si="11"/>
        <v>2013995108KFC</v>
      </c>
      <c r="C591" s="2">
        <v>2013995108</v>
      </c>
      <c r="D591" s="2" t="s">
        <v>523</v>
      </c>
      <c r="F591" s="2" t="s">
        <v>263</v>
      </c>
      <c r="P591" s="7">
        <v>0.152940676664412</v>
      </c>
      <c r="Q591" s="8">
        <v>0.152940676664412</v>
      </c>
      <c r="R591" s="7">
        <v>0.152940676664412</v>
      </c>
      <c r="S591" s="7">
        <v>0.152940676664412</v>
      </c>
      <c r="T591" s="7">
        <v>0.152940676664412</v>
      </c>
      <c r="U591" s="7">
        <v>0.152940676664412</v>
      </c>
      <c r="V591" s="7">
        <v>0.152940676664412</v>
      </c>
      <c r="W591" s="7">
        <v>0.152940676664412</v>
      </c>
      <c r="X591" s="7">
        <v>0.152940676664412</v>
      </c>
      <c r="Y591" s="7">
        <v>0.152940676664412</v>
      </c>
      <c r="Z591" s="7">
        <v>0.152940676664412</v>
      </c>
      <c r="AA591" s="7">
        <v>0.152940676664412</v>
      </c>
    </row>
    <row r="592" spans="2:27" ht="14.5" hidden="1" x14ac:dyDescent="0.35">
      <c r="B592" s="1" t="str">
        <f t="shared" si="11"/>
        <v>2013995110KFC</v>
      </c>
      <c r="C592" s="2">
        <v>2013995110</v>
      </c>
      <c r="D592" s="2" t="s">
        <v>531</v>
      </c>
      <c r="F592" s="2" t="s">
        <v>263</v>
      </c>
      <c r="P592" s="7">
        <v>0.12882964434753097</v>
      </c>
      <c r="Q592" s="8">
        <v>0.12882964434753097</v>
      </c>
      <c r="R592" s="7">
        <v>0.12882964434753097</v>
      </c>
      <c r="S592" s="7">
        <v>0.12882964434753097</v>
      </c>
      <c r="T592" s="7">
        <v>0.12882964434753097</v>
      </c>
      <c r="U592" s="7">
        <v>0.12882964434753097</v>
      </c>
      <c r="V592" s="7">
        <v>0.12882964434753097</v>
      </c>
      <c r="W592" s="7">
        <v>0.12882964434753097</v>
      </c>
      <c r="X592" s="7">
        <v>0.12882964434753097</v>
      </c>
      <c r="Y592" s="7">
        <v>0.12882964434753097</v>
      </c>
      <c r="Z592" s="7">
        <v>0.12882964434753097</v>
      </c>
      <c r="AA592" s="7">
        <v>0.12882964434753097</v>
      </c>
    </row>
    <row r="593" spans="2:27" ht="14.5" hidden="1" x14ac:dyDescent="0.35">
      <c r="B593" s="1" t="str">
        <f t="shared" si="11"/>
        <v>2013995111KFC</v>
      </c>
      <c r="C593" s="2">
        <v>2013995111</v>
      </c>
      <c r="D593" s="2" t="s">
        <v>534</v>
      </c>
      <c r="F593" s="2" t="s">
        <v>263</v>
      </c>
      <c r="P593" s="7">
        <v>0.13717929026371842</v>
      </c>
      <c r="Q593" s="8">
        <v>0.13717929026371842</v>
      </c>
      <c r="R593" s="7">
        <v>0.13717929026371842</v>
      </c>
      <c r="S593" s="7">
        <v>0.13717929026371842</v>
      </c>
      <c r="T593" s="7">
        <v>0.13717929026371842</v>
      </c>
      <c r="U593" s="7">
        <v>0.13717929026371842</v>
      </c>
      <c r="V593" s="7">
        <v>0.13717929026371842</v>
      </c>
      <c r="W593" s="7">
        <v>0.13717929026371842</v>
      </c>
      <c r="X593" s="7">
        <v>0.13717929026371842</v>
      </c>
      <c r="Y593" s="7">
        <v>0.13717929026371842</v>
      </c>
      <c r="Z593" s="7">
        <v>0.13717929026371842</v>
      </c>
      <c r="AA593" s="7">
        <v>0.13717929026371842</v>
      </c>
    </row>
    <row r="594" spans="2:27" ht="14.5" x14ac:dyDescent="0.35">
      <c r="B594" s="1" t="str">
        <f t="shared" si="11"/>
        <v>2013995191KFC</v>
      </c>
      <c r="C594" s="2">
        <v>2013995191</v>
      </c>
      <c r="D594" s="2" t="s">
        <v>383</v>
      </c>
      <c r="F594" s="2" t="s">
        <v>263</v>
      </c>
      <c r="P594" s="14">
        <v>4.1258944018782932E-2</v>
      </c>
      <c r="Q594" s="15">
        <v>4.1258944018782932E-2</v>
      </c>
      <c r="R594" s="14">
        <v>4.1258944018782932E-2</v>
      </c>
      <c r="S594" s="14">
        <v>4.1258944018782932E-2</v>
      </c>
      <c r="T594" s="14">
        <v>4.1258944018782932E-2</v>
      </c>
      <c r="U594" s="14">
        <v>4.1258944018782932E-2</v>
      </c>
      <c r="V594" s="14">
        <v>4.1258944018782932E-2</v>
      </c>
      <c r="W594" s="14">
        <v>4.1258944018782932E-2</v>
      </c>
      <c r="X594" s="14">
        <v>4.1258944018782932E-2</v>
      </c>
      <c r="Y594" s="14">
        <v>4.1258944018782932E-2</v>
      </c>
      <c r="Z594" s="14">
        <v>4.1258944018782932E-2</v>
      </c>
      <c r="AA594" s="14">
        <v>4.1258944018782932E-2</v>
      </c>
    </row>
    <row r="595" spans="2:27" ht="14.5" x14ac:dyDescent="0.35">
      <c r="B595" s="1" t="str">
        <f t="shared" si="11"/>
        <v>2013995192KFC</v>
      </c>
      <c r="C595" s="2">
        <v>2013995192</v>
      </c>
      <c r="D595" s="2" t="s">
        <v>477</v>
      </c>
      <c r="F595" s="2" t="s">
        <v>263</v>
      </c>
      <c r="P595" s="14">
        <v>4.1258944018782932E-2</v>
      </c>
      <c r="Q595" s="15">
        <v>4.1258944018782932E-2</v>
      </c>
      <c r="R595" s="14">
        <v>4.1258944018782932E-2</v>
      </c>
      <c r="S595" s="14">
        <v>4.1258944018782932E-2</v>
      </c>
      <c r="T595" s="14">
        <v>4.1258944018782932E-2</v>
      </c>
      <c r="U595" s="14">
        <v>4.1258944018782932E-2</v>
      </c>
      <c r="V595" s="14">
        <v>4.1258944018782932E-2</v>
      </c>
      <c r="W595" s="14">
        <v>4.1258944018782932E-2</v>
      </c>
      <c r="X595" s="14">
        <v>4.1258944018782932E-2</v>
      </c>
      <c r="Y595" s="14">
        <v>4.1258944018782932E-2</v>
      </c>
      <c r="Z595" s="14">
        <v>4.1258944018782932E-2</v>
      </c>
      <c r="AA595" s="14">
        <v>4.1258944018782932E-2</v>
      </c>
    </row>
    <row r="596" spans="2:27" ht="14.5" x14ac:dyDescent="0.35">
      <c r="B596" s="1" t="str">
        <f t="shared" si="11"/>
        <v>2013995193KFC</v>
      </c>
      <c r="C596" s="2">
        <v>2013995193</v>
      </c>
      <c r="D596" s="2" t="s">
        <v>374</v>
      </c>
      <c r="F596" s="2" t="s">
        <v>263</v>
      </c>
      <c r="P596" s="14">
        <v>4.1258944018782932E-2</v>
      </c>
      <c r="Q596" s="15">
        <v>4.1258944018782932E-2</v>
      </c>
      <c r="R596" s="14">
        <v>4.1258944018782932E-2</v>
      </c>
      <c r="S596" s="14">
        <v>4.1258944018782932E-2</v>
      </c>
      <c r="T596" s="14">
        <v>4.1258944018782932E-2</v>
      </c>
      <c r="U596" s="14">
        <v>4.1258944018782932E-2</v>
      </c>
      <c r="V596" s="14">
        <v>4.1258944018782932E-2</v>
      </c>
      <c r="W596" s="14">
        <v>4.1258944018782932E-2</v>
      </c>
      <c r="X596" s="14">
        <v>4.1258944018782932E-2</v>
      </c>
      <c r="Y596" s="14">
        <v>4.1258944018782932E-2</v>
      </c>
      <c r="Z596" s="14">
        <v>4.1258944018782932E-2</v>
      </c>
      <c r="AA596" s="14">
        <v>4.1258944018782932E-2</v>
      </c>
    </row>
    <row r="597" spans="2:27" ht="14.5" x14ac:dyDescent="0.35">
      <c r="B597" s="1" t="str">
        <f t="shared" si="11"/>
        <v>2013995194KFC</v>
      </c>
      <c r="C597" s="2">
        <v>2013995194</v>
      </c>
      <c r="D597" s="2" t="s">
        <v>347</v>
      </c>
      <c r="F597" s="2" t="s">
        <v>263</v>
      </c>
      <c r="P597" s="14">
        <v>4.1258944018782932E-2</v>
      </c>
      <c r="Q597" s="15">
        <v>4.1258944018782932E-2</v>
      </c>
      <c r="R597" s="14">
        <v>4.1258944018782932E-2</v>
      </c>
      <c r="S597" s="14">
        <v>4.1258944018782932E-2</v>
      </c>
      <c r="T597" s="14">
        <v>4.1258944018782932E-2</v>
      </c>
      <c r="U597" s="14">
        <v>4.1258944018782932E-2</v>
      </c>
      <c r="V597" s="14">
        <v>4.1258944018782932E-2</v>
      </c>
      <c r="W597" s="14">
        <v>4.1258944018782932E-2</v>
      </c>
      <c r="X597" s="14">
        <v>4.1258944018782932E-2</v>
      </c>
      <c r="Y597" s="14">
        <v>4.1258944018782932E-2</v>
      </c>
      <c r="Z597" s="14">
        <v>4.1258944018782932E-2</v>
      </c>
      <c r="AA597" s="14">
        <v>4.1258944018782932E-2</v>
      </c>
    </row>
    <row r="598" spans="2:27" ht="14.5" hidden="1" x14ac:dyDescent="0.35">
      <c r="B598" s="1" t="str">
        <f t="shared" si="11"/>
        <v>2013995198KFC</v>
      </c>
      <c r="C598" s="2">
        <v>2013995198</v>
      </c>
      <c r="D598" s="2" t="s">
        <v>613</v>
      </c>
      <c r="F598" s="2" t="s">
        <v>263</v>
      </c>
      <c r="P598" s="7">
        <v>0.1521890451337963</v>
      </c>
      <c r="Q598" s="8">
        <v>0.1521890451337963</v>
      </c>
      <c r="R598" s="7">
        <v>0.1521890451337963</v>
      </c>
      <c r="S598" s="7">
        <v>0.1521890451337963</v>
      </c>
      <c r="T598" s="7">
        <v>0.1521890451337963</v>
      </c>
      <c r="U598" s="7">
        <v>0.1521890451337963</v>
      </c>
      <c r="V598" s="7">
        <v>0.1521890451337963</v>
      </c>
      <c r="W598" s="7">
        <v>0.1521890451337963</v>
      </c>
      <c r="X598" s="7">
        <v>0.1521890451337963</v>
      </c>
      <c r="Y598" s="7">
        <v>0.1521890451337963</v>
      </c>
      <c r="Z598" s="7">
        <v>0.1521890451337963</v>
      </c>
      <c r="AA598" s="7">
        <v>0.1521890451337963</v>
      </c>
    </row>
    <row r="599" spans="2:27" ht="14.5" hidden="1" x14ac:dyDescent="0.35">
      <c r="B599" s="1" t="str">
        <f t="shared" ref="B599:B662" si="12">C599&amp;F599</f>
        <v>2013995215KFC</v>
      </c>
      <c r="C599" s="2">
        <v>2013995215</v>
      </c>
      <c r="D599" s="2" t="s">
        <v>453</v>
      </c>
      <c r="F599" s="2" t="s">
        <v>263</v>
      </c>
      <c r="P599" s="7">
        <v>0.11682641559991591</v>
      </c>
      <c r="Q599" s="8">
        <v>0.11682641559991591</v>
      </c>
      <c r="R599" s="7">
        <v>0.11682641559991591</v>
      </c>
      <c r="S599" s="7">
        <v>0.11682641559991591</v>
      </c>
      <c r="T599" s="7">
        <v>0.11682641559991591</v>
      </c>
      <c r="U599" s="7">
        <v>0.11682641559991591</v>
      </c>
      <c r="V599" s="7">
        <v>0.11682641559991591</v>
      </c>
      <c r="W599" s="7">
        <v>0.11682641559991591</v>
      </c>
      <c r="X599" s="7">
        <v>0.11682641559991591</v>
      </c>
      <c r="Y599" s="7">
        <v>0.11682641559991591</v>
      </c>
      <c r="Z599" s="7">
        <v>0.11682641559991591</v>
      </c>
      <c r="AA599" s="7">
        <v>0.11682641559991591</v>
      </c>
    </row>
    <row r="600" spans="2:27" ht="14.5" hidden="1" x14ac:dyDescent="0.35">
      <c r="B600" s="1" t="str">
        <f t="shared" si="12"/>
        <v>2013995216KFC</v>
      </c>
      <c r="C600" s="2">
        <v>2013995216</v>
      </c>
      <c r="D600" s="2" t="s">
        <v>483</v>
      </c>
      <c r="F600" s="2" t="s">
        <v>263</v>
      </c>
      <c r="P600" s="7">
        <v>0.11770222973124203</v>
      </c>
      <c r="Q600" s="8">
        <v>0.11770222973124203</v>
      </c>
      <c r="R600" s="7">
        <v>0.11770222973124203</v>
      </c>
      <c r="S600" s="7">
        <v>0.11770222973124203</v>
      </c>
      <c r="T600" s="7">
        <v>0.11770222973124203</v>
      </c>
      <c r="U600" s="7">
        <v>0.11770222973124203</v>
      </c>
      <c r="V600" s="7">
        <v>0.11770222973124203</v>
      </c>
      <c r="W600" s="7">
        <v>0.11770222973124203</v>
      </c>
      <c r="X600" s="7">
        <v>0.11770222973124203</v>
      </c>
      <c r="Y600" s="7">
        <v>0.11770222973124203</v>
      </c>
      <c r="Z600" s="7">
        <v>0.11770222973124203</v>
      </c>
      <c r="AA600" s="7">
        <v>0.11770222973124203</v>
      </c>
    </row>
    <row r="601" spans="2:27" ht="14.5" hidden="1" x14ac:dyDescent="0.35">
      <c r="B601" s="1" t="str">
        <f t="shared" si="12"/>
        <v>2013995217KFC</v>
      </c>
      <c r="C601" s="2">
        <v>2013995217</v>
      </c>
      <c r="D601" s="2" t="s">
        <v>654</v>
      </c>
      <c r="F601" s="2" t="s">
        <v>263</v>
      </c>
      <c r="P601" s="7">
        <v>5.5800124540127914E-2</v>
      </c>
      <c r="Q601" s="8">
        <v>5.5800124540127914E-2</v>
      </c>
      <c r="R601" s="7">
        <v>5.5800124540127914E-2</v>
      </c>
      <c r="S601" s="7">
        <v>5.5800124540127914E-2</v>
      </c>
      <c r="T601" s="7">
        <v>5.5800124540127914E-2</v>
      </c>
      <c r="U601" s="7">
        <v>5.5800124540127914E-2</v>
      </c>
      <c r="V601" s="7">
        <v>5.5800124540127914E-2</v>
      </c>
      <c r="W601" s="7">
        <v>5.5800124540127914E-2</v>
      </c>
      <c r="X601" s="7">
        <v>5.5800124540127914E-2</v>
      </c>
      <c r="Y601" s="7">
        <v>5.5800124540127914E-2</v>
      </c>
      <c r="Z601" s="7">
        <v>5.5800124540127914E-2</v>
      </c>
      <c r="AA601" s="7">
        <v>5.5800124540127914E-2</v>
      </c>
    </row>
    <row r="602" spans="2:27" ht="14.5" hidden="1" x14ac:dyDescent="0.35">
      <c r="B602" s="1" t="str">
        <f t="shared" si="12"/>
        <v>2013995225KFC</v>
      </c>
      <c r="C602" s="2">
        <v>2013995225</v>
      </c>
      <c r="D602" s="2" t="s">
        <v>651</v>
      </c>
      <c r="F602" s="2" t="s">
        <v>263</v>
      </c>
      <c r="P602" s="7">
        <v>0.15809098663071786</v>
      </c>
      <c r="Q602" s="8">
        <v>0.15809098663071786</v>
      </c>
      <c r="R602" s="7">
        <v>0.15809098663071786</v>
      </c>
      <c r="S602" s="7">
        <v>0.15809098663071786</v>
      </c>
      <c r="T602" s="7">
        <v>0.15809098663071786</v>
      </c>
      <c r="U602" s="7">
        <v>0.15809098663071786</v>
      </c>
      <c r="V602" s="7">
        <v>0.15809098663071786</v>
      </c>
      <c r="W602" s="7">
        <v>0.15809098663071786</v>
      </c>
      <c r="X602" s="7">
        <v>0.15809098663071786</v>
      </c>
      <c r="Y602" s="7">
        <v>0.15809098663071786</v>
      </c>
      <c r="Z602" s="7">
        <v>0.15809098663071786</v>
      </c>
      <c r="AA602" s="7">
        <v>0.15809098663071786</v>
      </c>
    </row>
    <row r="603" spans="2:27" ht="14.5" hidden="1" x14ac:dyDescent="0.35">
      <c r="B603" s="1" t="str">
        <f t="shared" si="12"/>
        <v>2013995230KFC</v>
      </c>
      <c r="C603" s="2">
        <v>2013995230</v>
      </c>
      <c r="D603" s="2" t="s">
        <v>652</v>
      </c>
      <c r="F603" s="2" t="s">
        <v>263</v>
      </c>
      <c r="P603" s="7">
        <v>0.21978032751520724</v>
      </c>
      <c r="Q603" s="8">
        <v>0.21978032751520724</v>
      </c>
      <c r="R603" s="7">
        <v>0.21978032751520724</v>
      </c>
      <c r="S603" s="7">
        <v>0.21978032751520724</v>
      </c>
      <c r="T603" s="7">
        <v>0.21978032751520724</v>
      </c>
      <c r="U603" s="7">
        <v>0.21978032751520724</v>
      </c>
      <c r="V603" s="7">
        <v>0.21978032751520724</v>
      </c>
      <c r="W603" s="7">
        <v>0.21978032751520724</v>
      </c>
      <c r="X603" s="7">
        <v>0.21978032751520724</v>
      </c>
      <c r="Y603" s="7">
        <v>0.21978032751520724</v>
      </c>
      <c r="Z603" s="7">
        <v>0.21978032751520724</v>
      </c>
      <c r="AA603" s="7">
        <v>0.21978032751520724</v>
      </c>
    </row>
    <row r="604" spans="2:27" ht="14.5" x14ac:dyDescent="0.35">
      <c r="B604" s="1" t="str">
        <f t="shared" si="12"/>
        <v>2013995234KFC</v>
      </c>
      <c r="C604" s="2">
        <v>2013995234</v>
      </c>
      <c r="D604" s="2" t="s">
        <v>560</v>
      </c>
      <c r="F604" s="2" t="s">
        <v>263</v>
      </c>
      <c r="P604" s="14">
        <v>3.9215558119079993E-3</v>
      </c>
      <c r="Q604" s="15">
        <v>3.9215558119079993E-3</v>
      </c>
      <c r="R604" s="14">
        <v>3.9215558119079993E-3</v>
      </c>
      <c r="S604" s="14">
        <v>3.9215558119079993E-3</v>
      </c>
      <c r="T604" s="14">
        <v>3.9215558119079993E-3</v>
      </c>
      <c r="U604" s="14">
        <v>3.9215558119079993E-3</v>
      </c>
      <c r="V604" s="14">
        <v>3.9215558119079993E-3</v>
      </c>
      <c r="W604" s="14">
        <v>3.9215558119079993E-3</v>
      </c>
      <c r="X604" s="14">
        <v>3.9215558119079993E-3</v>
      </c>
      <c r="Y604" s="14">
        <v>3.9215558119079993E-3</v>
      </c>
      <c r="Z604" s="14">
        <v>3.9215558119079993E-3</v>
      </c>
      <c r="AA604" s="14">
        <v>3.9215558119079993E-3</v>
      </c>
    </row>
    <row r="605" spans="2:27" ht="14.5" x14ac:dyDescent="0.35">
      <c r="B605" s="1" t="str">
        <f t="shared" si="12"/>
        <v>2013995235KFC</v>
      </c>
      <c r="C605" s="2">
        <v>2013995235</v>
      </c>
      <c r="D605" s="2" t="s">
        <v>561</v>
      </c>
      <c r="F605" s="2" t="s">
        <v>263</v>
      </c>
      <c r="P605" s="14">
        <v>3.9215558119079993E-3</v>
      </c>
      <c r="Q605" s="15">
        <v>3.9215558119079993E-3</v>
      </c>
      <c r="R605" s="14">
        <v>3.9215558119079993E-3</v>
      </c>
      <c r="S605" s="14">
        <v>3.9215558119079993E-3</v>
      </c>
      <c r="T605" s="14">
        <v>3.9215558119079993E-3</v>
      </c>
      <c r="U605" s="14">
        <v>3.9215558119079993E-3</v>
      </c>
      <c r="V605" s="14">
        <v>3.9215558119079993E-3</v>
      </c>
      <c r="W605" s="14">
        <v>3.9215558119079993E-3</v>
      </c>
      <c r="X605" s="14">
        <v>3.9215558119079993E-3</v>
      </c>
      <c r="Y605" s="14">
        <v>3.9215558119079993E-3</v>
      </c>
      <c r="Z605" s="14">
        <v>3.9215558119079993E-3</v>
      </c>
      <c r="AA605" s="14">
        <v>3.9215558119079993E-3</v>
      </c>
    </row>
    <row r="606" spans="2:27" ht="14.5" hidden="1" x14ac:dyDescent="0.35">
      <c r="B606" s="1" t="str">
        <f t="shared" si="12"/>
        <v>2013995258KFC</v>
      </c>
      <c r="C606" s="2">
        <v>2013995258</v>
      </c>
      <c r="D606" s="2" t="s">
        <v>286</v>
      </c>
      <c r="F606" s="2" t="s">
        <v>263</v>
      </c>
      <c r="P606" s="7">
        <v>0.11498982029467233</v>
      </c>
      <c r="Q606" s="8">
        <v>0.11498982029467233</v>
      </c>
      <c r="R606" s="7">
        <v>0.11498982029467233</v>
      </c>
      <c r="S606" s="7">
        <v>0.11498982029467233</v>
      </c>
      <c r="T606" s="7">
        <v>0.11498982029467233</v>
      </c>
      <c r="U606" s="7">
        <v>0.11498982029467233</v>
      </c>
      <c r="V606" s="7">
        <v>0.11498982029467233</v>
      </c>
      <c r="W606" s="7">
        <v>0.11498982029467233</v>
      </c>
      <c r="X606" s="7">
        <v>0.11498982029467233</v>
      </c>
      <c r="Y606" s="7">
        <v>0.11498982029467233</v>
      </c>
      <c r="Z606" s="7">
        <v>0.11498982029467233</v>
      </c>
      <c r="AA606" s="7">
        <v>0.11498982029467233</v>
      </c>
    </row>
    <row r="607" spans="2:27" ht="14.5" x14ac:dyDescent="0.35">
      <c r="B607" s="1" t="str">
        <f t="shared" si="12"/>
        <v>2013995274KFC</v>
      </c>
      <c r="C607" s="2">
        <v>2013995274</v>
      </c>
      <c r="D607" s="2" t="s">
        <v>501</v>
      </c>
      <c r="F607" s="2" t="s">
        <v>263</v>
      </c>
      <c r="P607" s="14">
        <v>4.1258944018782932E-2</v>
      </c>
      <c r="Q607" s="15">
        <v>4.1258944018782932E-2</v>
      </c>
      <c r="R607" s="14">
        <v>4.1258944018782932E-2</v>
      </c>
      <c r="S607" s="14">
        <v>4.1258944018782932E-2</v>
      </c>
      <c r="T607" s="14">
        <v>4.1258944018782932E-2</v>
      </c>
      <c r="U607" s="14">
        <v>4.1258944018782932E-2</v>
      </c>
      <c r="V607" s="14">
        <v>4.1258944018782932E-2</v>
      </c>
      <c r="W607" s="14">
        <v>4.1258944018782932E-2</v>
      </c>
      <c r="X607" s="14">
        <v>4.1258944018782932E-2</v>
      </c>
      <c r="Y607" s="14">
        <v>4.1258944018782932E-2</v>
      </c>
      <c r="Z607" s="14">
        <v>4.1258944018782932E-2</v>
      </c>
      <c r="AA607" s="14">
        <v>4.1258944018782932E-2</v>
      </c>
    </row>
    <row r="608" spans="2:27" ht="14.5" x14ac:dyDescent="0.35">
      <c r="B608" s="1" t="str">
        <f t="shared" si="12"/>
        <v>2013995276KFC</v>
      </c>
      <c r="C608" s="2">
        <v>2013995276</v>
      </c>
      <c r="D608" s="2" t="s">
        <v>1257</v>
      </c>
      <c r="F608" s="2" t="s">
        <v>263</v>
      </c>
      <c r="P608" s="14">
        <v>3.9215558119079993E-3</v>
      </c>
      <c r="Q608" s="15">
        <v>3.9215558119079993E-3</v>
      </c>
      <c r="R608" s="14">
        <v>3.9215558119079993E-3</v>
      </c>
      <c r="S608" s="14">
        <v>3.9215558119079993E-3</v>
      </c>
      <c r="T608" s="14">
        <v>3.9215558119079993E-3</v>
      </c>
      <c r="U608" s="14">
        <v>3.9215558119079993E-3</v>
      </c>
      <c r="V608" s="14">
        <v>3.9215558119079993E-3</v>
      </c>
      <c r="W608" s="14">
        <v>3.9215558119079993E-3</v>
      </c>
      <c r="X608" s="14">
        <v>3.9215558119079993E-3</v>
      </c>
      <c r="Y608" s="14">
        <v>3.9215558119079993E-3</v>
      </c>
      <c r="Z608" s="14">
        <v>3.9215558119079993E-3</v>
      </c>
      <c r="AA608" s="14">
        <v>3.9215558119079993E-3</v>
      </c>
    </row>
    <row r="609" spans="2:27" ht="14.5" hidden="1" x14ac:dyDescent="0.35">
      <c r="B609" s="1" t="str">
        <f t="shared" si="12"/>
        <v>2013995343KFC</v>
      </c>
      <c r="C609" s="2">
        <v>2013995343</v>
      </c>
      <c r="D609" s="2" t="s">
        <v>1258</v>
      </c>
      <c r="F609" s="2" t="s">
        <v>263</v>
      </c>
      <c r="P609" s="7">
        <v>0.60784115084573997</v>
      </c>
      <c r="Q609" s="8">
        <v>0.60784115084573997</v>
      </c>
      <c r="R609" s="7">
        <v>0.60784115084573997</v>
      </c>
      <c r="S609" s="7">
        <v>0.60784115084573997</v>
      </c>
      <c r="T609" s="7">
        <v>0.60784115084573997</v>
      </c>
      <c r="U609" s="7">
        <v>0.60784115084573997</v>
      </c>
      <c r="V609" s="7">
        <v>0.60784115084573997</v>
      </c>
      <c r="W609" s="7">
        <v>0.60784115084573997</v>
      </c>
      <c r="X609" s="7">
        <v>0.60784115084573997</v>
      </c>
      <c r="Y609" s="7">
        <v>0.60784115084573997</v>
      </c>
      <c r="Z609" s="7">
        <v>0.60784115084573997</v>
      </c>
      <c r="AA609" s="7">
        <v>0.60784115084573997</v>
      </c>
    </row>
    <row r="610" spans="2:27" ht="14.5" hidden="1" x14ac:dyDescent="0.35">
      <c r="B610" s="1" t="str">
        <f t="shared" si="12"/>
        <v>2013995345KFC</v>
      </c>
      <c r="C610" s="2">
        <v>2013995345</v>
      </c>
      <c r="D610" s="2" t="s">
        <v>1259</v>
      </c>
      <c r="F610" s="2" t="s">
        <v>263</v>
      </c>
      <c r="P610" s="7">
        <v>0.53921392413735003</v>
      </c>
      <c r="Q610" s="8">
        <v>0.53921392413735003</v>
      </c>
      <c r="R610" s="7">
        <v>0.53921392413735003</v>
      </c>
      <c r="S610" s="7">
        <v>0.53921392413735003</v>
      </c>
      <c r="T610" s="7">
        <v>0.53921392413735003</v>
      </c>
      <c r="U610" s="7">
        <v>0.53921392413735003</v>
      </c>
      <c r="V610" s="7">
        <v>0.53921392413735003</v>
      </c>
      <c r="W610" s="7">
        <v>0.53921392413735003</v>
      </c>
      <c r="X610" s="7">
        <v>0.53921392413735003</v>
      </c>
      <c r="Y610" s="7">
        <v>0.53921392413735003</v>
      </c>
      <c r="Z610" s="7">
        <v>0.53921392413735003</v>
      </c>
      <c r="AA610" s="7">
        <v>0.53921392413735003</v>
      </c>
    </row>
    <row r="611" spans="2:27" ht="14.5" hidden="1" x14ac:dyDescent="0.35">
      <c r="B611" s="1" t="str">
        <f t="shared" si="12"/>
        <v>2013995356KFC</v>
      </c>
      <c r="C611" s="2">
        <v>2013995356</v>
      </c>
      <c r="D611" s="2" t="s">
        <v>1260</v>
      </c>
      <c r="F611" s="2" t="s">
        <v>263</v>
      </c>
      <c r="P611" s="7">
        <v>0.11986562135414462</v>
      </c>
      <c r="Q611" s="8">
        <v>0.11986562135414462</v>
      </c>
      <c r="R611" s="7">
        <v>0.11986562135414462</v>
      </c>
      <c r="S611" s="7">
        <v>0.11986562135414462</v>
      </c>
      <c r="T611" s="7">
        <v>0.11986562135414462</v>
      </c>
      <c r="U611" s="7">
        <v>0.11986562135414462</v>
      </c>
      <c r="V611" s="7">
        <v>0.11986562135414462</v>
      </c>
      <c r="W611" s="7">
        <v>0.11986562135414462</v>
      </c>
      <c r="X611" s="7">
        <v>0.11986562135414462</v>
      </c>
      <c r="Y611" s="7">
        <v>0.11986562135414462</v>
      </c>
      <c r="Z611" s="7">
        <v>0.11986562135414462</v>
      </c>
      <c r="AA611" s="7">
        <v>0.11986562135414462</v>
      </c>
    </row>
    <row r="612" spans="2:27" ht="14.5" hidden="1" x14ac:dyDescent="0.35">
      <c r="B612" s="1" t="str">
        <f t="shared" si="12"/>
        <v>2013995359KFC</v>
      </c>
      <c r="C612" s="2">
        <v>2013995359</v>
      </c>
      <c r="D612" s="2" t="s">
        <v>1261</v>
      </c>
      <c r="F612" s="2" t="s">
        <v>263</v>
      </c>
      <c r="P612" s="7">
        <v>0.12212705187234489</v>
      </c>
      <c r="Q612" s="8">
        <v>0.12212705187234489</v>
      </c>
      <c r="R612" s="7">
        <v>0.12212705187234489</v>
      </c>
      <c r="S612" s="7">
        <v>0.12212705187234489</v>
      </c>
      <c r="T612" s="7">
        <v>0.12212705187234489</v>
      </c>
      <c r="U612" s="7">
        <v>0.12212705187234489</v>
      </c>
      <c r="V612" s="7">
        <v>0.12212705187234489</v>
      </c>
      <c r="W612" s="7">
        <v>0.12212705187234489</v>
      </c>
      <c r="X612" s="7">
        <v>0.12212705187234489</v>
      </c>
      <c r="Y612" s="7">
        <v>0.12212705187234489</v>
      </c>
      <c r="Z612" s="7">
        <v>0.12212705187234489</v>
      </c>
      <c r="AA612" s="7">
        <v>0.12212705187234489</v>
      </c>
    </row>
    <row r="613" spans="2:27" ht="14.5" hidden="1" x14ac:dyDescent="0.35">
      <c r="B613" s="1" t="str">
        <f t="shared" si="12"/>
        <v>1001101002NFCC</v>
      </c>
      <c r="C613" s="2">
        <v>1001101002</v>
      </c>
      <c r="D613" s="2" t="s">
        <v>281</v>
      </c>
      <c r="F613" s="2" t="s">
        <v>698</v>
      </c>
      <c r="P613" s="7">
        <v>3.8552072677108722</v>
      </c>
      <c r="Q613" s="8">
        <v>3.8200929361091145</v>
      </c>
      <c r="R613" s="7">
        <v>3.7777123441118881</v>
      </c>
      <c r="S613" s="7">
        <v>3.6951087429992096</v>
      </c>
      <c r="T613" s="7">
        <v>3.575229931396561</v>
      </c>
      <c r="U613" s="7">
        <v>3.5258120159951387</v>
      </c>
      <c r="V613" s="7">
        <v>3.5337705516464015</v>
      </c>
      <c r="W613" s="7">
        <v>3.5681135949114484</v>
      </c>
      <c r="X613" s="7">
        <v>3.635756204464013</v>
      </c>
      <c r="Y613" s="7">
        <v>3.6817105957542022</v>
      </c>
      <c r="Z613" s="7">
        <v>3.7241564841253849</v>
      </c>
      <c r="AA613" s="7">
        <v>3.7540680171375285</v>
      </c>
    </row>
    <row r="614" spans="2:27" ht="14.5" hidden="1" x14ac:dyDescent="0.35">
      <c r="B614" s="1" t="str">
        <f t="shared" si="12"/>
        <v>1001101007NFCC</v>
      </c>
      <c r="C614" s="2">
        <v>1001101007</v>
      </c>
      <c r="D614" s="2" t="s">
        <v>290</v>
      </c>
      <c r="F614" s="2" t="s">
        <v>698</v>
      </c>
      <c r="P614" s="7">
        <v>2.6089259423763238</v>
      </c>
      <c r="Q614" s="8">
        <v>2.6807982869364753</v>
      </c>
      <c r="R614" s="7">
        <v>2.714190618710878</v>
      </c>
      <c r="S614" s="7">
        <v>2.7237754053215628</v>
      </c>
      <c r="T614" s="7">
        <v>2.6953422176624144</v>
      </c>
      <c r="U614" s="7">
        <v>2.6822879326596092</v>
      </c>
      <c r="V614" s="7">
        <v>2.6839537325055716</v>
      </c>
      <c r="W614" s="7">
        <v>2.6848938894873355</v>
      </c>
      <c r="X614" s="7">
        <v>2.7039037154032282</v>
      </c>
      <c r="Y614" s="7">
        <v>2.7447542135798604</v>
      </c>
      <c r="Z614" s="7">
        <v>2.7858022561426976</v>
      </c>
      <c r="AA614" s="7">
        <v>2.8199987932099155</v>
      </c>
    </row>
    <row r="615" spans="2:27" ht="14.5" hidden="1" x14ac:dyDescent="0.35">
      <c r="B615" s="1" t="str">
        <f t="shared" si="12"/>
        <v>1001101034NFCC</v>
      </c>
      <c r="C615" s="2">
        <v>1001101034</v>
      </c>
      <c r="D615" s="2" t="s">
        <v>1176</v>
      </c>
      <c r="F615" s="2" t="s">
        <v>698</v>
      </c>
      <c r="P615" s="7">
        <v>13.51136127336464</v>
      </c>
      <c r="Q615" s="8">
        <v>13.51136126916904</v>
      </c>
      <c r="R615" s="7">
        <v>13.511356177122547</v>
      </c>
      <c r="S615" s="7">
        <v>13.511343565582704</v>
      </c>
      <c r="T615" s="7">
        <v>13.511338992571844</v>
      </c>
      <c r="U615" s="7">
        <v>13.511337843422941</v>
      </c>
      <c r="V615" s="7">
        <v>13.51133695405291</v>
      </c>
      <c r="W615" s="7">
        <v>13.511336435924493</v>
      </c>
      <c r="X615" s="7">
        <v>13.511336214485921</v>
      </c>
      <c r="Y615" s="7">
        <v>13.511336099452972</v>
      </c>
      <c r="Z615" s="7">
        <v>13.511336056946499</v>
      </c>
      <c r="AA615" s="7">
        <v>13.5113360283038</v>
      </c>
    </row>
    <row r="616" spans="2:27" ht="14.5" hidden="1" x14ac:dyDescent="0.35">
      <c r="B616" s="1" t="str">
        <f t="shared" si="12"/>
        <v>1001101035NFCC</v>
      </c>
      <c r="C616" s="2">
        <v>1001101035</v>
      </c>
      <c r="D616" s="2" t="s">
        <v>198</v>
      </c>
      <c r="F616" s="2" t="s">
        <v>698</v>
      </c>
      <c r="P616" s="7">
        <v>12.666918345742186</v>
      </c>
      <c r="Q616" s="8">
        <v>12.66689134053588</v>
      </c>
      <c r="R616" s="7">
        <v>12.666852913369333</v>
      </c>
      <c r="S616" s="7">
        <v>12.666832371044752</v>
      </c>
      <c r="T616" s="7">
        <v>12.666824763551176</v>
      </c>
      <c r="U616" s="7">
        <v>12.666813493602275</v>
      </c>
      <c r="V616" s="7">
        <v>12.666806321051634</v>
      </c>
      <c r="W616" s="7">
        <v>12.666800120225892</v>
      </c>
      <c r="X616" s="7">
        <v>12.666797207447408</v>
      </c>
      <c r="Y616" s="7">
        <v>12.666791221112195</v>
      </c>
      <c r="Z616" s="7">
        <v>12.66678692799797</v>
      </c>
      <c r="AA616" s="7">
        <v>12.66678381503359</v>
      </c>
    </row>
    <row r="617" spans="2:27" ht="14.5" hidden="1" x14ac:dyDescent="0.35">
      <c r="B617" s="1" t="str">
        <f t="shared" si="12"/>
        <v>1001101043NFCC</v>
      </c>
      <c r="C617" s="2">
        <v>1001101043</v>
      </c>
      <c r="D617" s="2" t="s">
        <v>1171</v>
      </c>
      <c r="F617" s="2" t="s">
        <v>698</v>
      </c>
      <c r="P617" s="7">
        <v>10.636990067212992</v>
      </c>
      <c r="Q617" s="8">
        <v>10.63701224670662</v>
      </c>
      <c r="R617" s="7">
        <v>10.637032735099575</v>
      </c>
      <c r="S617" s="7">
        <v>10.637039431672642</v>
      </c>
      <c r="T617" s="7">
        <v>10.637043239324232</v>
      </c>
      <c r="U617" s="7">
        <v>10.637045023480571</v>
      </c>
      <c r="V617" s="7">
        <v>10.637046178228552</v>
      </c>
      <c r="W617" s="7">
        <v>10.637046718262296</v>
      </c>
      <c r="X617" s="7">
        <v>10.637046955741511</v>
      </c>
      <c r="Y617" s="7">
        <v>10.637047076497229</v>
      </c>
      <c r="Z617" s="7">
        <v>10.637047135074955</v>
      </c>
      <c r="AA617" s="7">
        <v>10.637047167404672</v>
      </c>
    </row>
    <row r="618" spans="2:27" ht="14.5" hidden="1" x14ac:dyDescent="0.35">
      <c r="B618" s="1" t="str">
        <f t="shared" si="12"/>
        <v>1001101102NFCC</v>
      </c>
      <c r="C618" s="2">
        <v>1001101102</v>
      </c>
      <c r="D618" s="2" t="s">
        <v>720</v>
      </c>
      <c r="F618" s="2" t="s">
        <v>698</v>
      </c>
      <c r="P618" s="7">
        <v>1.4207942328670844</v>
      </c>
      <c r="Q618" s="8">
        <v>1.3949889590485316</v>
      </c>
      <c r="R618" s="7">
        <v>1.3832549073802987</v>
      </c>
      <c r="S618" s="7">
        <v>1.3713665541403235</v>
      </c>
      <c r="T618" s="7">
        <v>1.3674137278849723</v>
      </c>
      <c r="U618" s="7">
        <v>1.3659984928544509</v>
      </c>
      <c r="V618" s="7">
        <v>1.3647065026808098</v>
      </c>
      <c r="W618" s="7">
        <v>1.3641373876416476</v>
      </c>
      <c r="X618" s="7">
        <v>1.3638763785021195</v>
      </c>
      <c r="Y618" s="7">
        <v>1.363739364799136</v>
      </c>
      <c r="Z618" s="7">
        <v>1.3636713121693271</v>
      </c>
      <c r="AA618" s="7">
        <v>1.3636381407952978</v>
      </c>
    </row>
    <row r="619" spans="2:27" ht="14.5" hidden="1" x14ac:dyDescent="0.35">
      <c r="B619" s="1" t="str">
        <f t="shared" si="12"/>
        <v>1001101103NFCC</v>
      </c>
      <c r="C619" s="2">
        <v>1001101103</v>
      </c>
      <c r="D619" s="2" t="s">
        <v>312</v>
      </c>
      <c r="F619" s="2" t="s">
        <v>698</v>
      </c>
      <c r="P619" s="7">
        <v>2.874925663260437</v>
      </c>
      <c r="Q619" s="8">
        <v>2.715385641268746</v>
      </c>
      <c r="R619" s="7">
        <v>2.6619283509411686</v>
      </c>
      <c r="S619" s="7">
        <v>2.6165881675076883</v>
      </c>
      <c r="T619" s="7">
        <v>2.5880546515718335</v>
      </c>
      <c r="U619" s="7">
        <v>2.575486803296803</v>
      </c>
      <c r="V619" s="7">
        <v>2.5662777517051731</v>
      </c>
      <c r="W619" s="7">
        <v>2.5621391623335485</v>
      </c>
      <c r="X619" s="7">
        <v>2.5603424122946268</v>
      </c>
      <c r="Y619" s="7">
        <v>2.5593662104737618</v>
      </c>
      <c r="Z619" s="7">
        <v>2.5589896672261476</v>
      </c>
      <c r="AA619" s="7">
        <v>2.5587848330896374</v>
      </c>
    </row>
    <row r="620" spans="2:27" ht="14.5" hidden="1" x14ac:dyDescent="0.35">
      <c r="B620" s="1" t="str">
        <f t="shared" si="12"/>
        <v>1001101104NFCC</v>
      </c>
      <c r="C620" s="2">
        <v>1001101104</v>
      </c>
      <c r="D620" s="2" t="s">
        <v>585</v>
      </c>
      <c r="F620" s="2" t="s">
        <v>698</v>
      </c>
      <c r="P620" s="7">
        <v>5.2115462815002624</v>
      </c>
      <c r="Q620" s="8">
        <v>5.2115427939345293</v>
      </c>
      <c r="R620" s="7">
        <v>5.1745255871760509</v>
      </c>
      <c r="S620" s="7">
        <v>5.1165826341439784</v>
      </c>
      <c r="T620" s="7">
        <v>5.0968162932308267</v>
      </c>
      <c r="U620" s="7">
        <v>5.0820753900757207</v>
      </c>
      <c r="V620" s="7">
        <v>5.0760183171210853</v>
      </c>
      <c r="W620" s="7">
        <v>5.0724472564615084</v>
      </c>
      <c r="X620" s="7">
        <v>5.1239841556009251</v>
      </c>
      <c r="Y620" s="7">
        <v>5.1466188180110084</v>
      </c>
      <c r="Z620" s="7">
        <v>5.158798133643649</v>
      </c>
      <c r="AA620" s="7">
        <v>5.1648615053247191</v>
      </c>
    </row>
    <row r="621" spans="2:27" ht="14.5" hidden="1" x14ac:dyDescent="0.35">
      <c r="B621" s="1" t="str">
        <f t="shared" si="12"/>
        <v>1001101106NFCC</v>
      </c>
      <c r="C621" s="2">
        <v>1001101106</v>
      </c>
      <c r="D621" s="2" t="s">
        <v>773</v>
      </c>
      <c r="F621" s="2" t="s">
        <v>698</v>
      </c>
      <c r="P621" s="7">
        <v>1.6670008113078862</v>
      </c>
      <c r="Q621" s="8">
        <v>1.6670010330333842</v>
      </c>
      <c r="R621" s="7">
        <v>1.667241613949408</v>
      </c>
      <c r="S621" s="7">
        <v>1.6742525401098958</v>
      </c>
      <c r="T621" s="7">
        <v>1.6781203976408381</v>
      </c>
      <c r="U621" s="7">
        <v>1.6808607055322724</v>
      </c>
      <c r="V621" s="7">
        <v>1.6815189175736303</v>
      </c>
      <c r="W621" s="7">
        <v>1.681777126519352</v>
      </c>
      <c r="X621" s="7">
        <v>1.682239547554442</v>
      </c>
      <c r="Y621" s="7">
        <v>1.6823346998083248</v>
      </c>
      <c r="Z621" s="7">
        <v>1.6823795470421492</v>
      </c>
      <c r="AA621" s="7">
        <v>1.6824020812397515</v>
      </c>
    </row>
    <row r="622" spans="2:27" ht="14.5" hidden="1" x14ac:dyDescent="0.35">
      <c r="B622" s="1" t="str">
        <f t="shared" si="12"/>
        <v>1001101108NFCC</v>
      </c>
      <c r="C622" s="2">
        <v>1001101108</v>
      </c>
      <c r="D622" s="2" t="s">
        <v>173</v>
      </c>
      <c r="F622" s="2" t="s">
        <v>698</v>
      </c>
      <c r="P622" s="7">
        <v>3.5259968691458732</v>
      </c>
      <c r="Q622" s="8">
        <v>3.5206686633271853</v>
      </c>
      <c r="R622" s="7">
        <v>3.5167945776776204</v>
      </c>
      <c r="S622" s="7">
        <v>3.4837760663211785</v>
      </c>
      <c r="T622" s="7">
        <v>3.4275179031206235</v>
      </c>
      <c r="U622" s="7">
        <v>3.3728540088917573</v>
      </c>
      <c r="V622" s="7">
        <v>3.3196786666626079</v>
      </c>
      <c r="W622" s="7">
        <v>3.2672104321532696</v>
      </c>
      <c r="X622" s="7">
        <v>3.2306469099071604</v>
      </c>
      <c r="Y622" s="7">
        <v>3.2038726668837803</v>
      </c>
      <c r="Z622" s="7">
        <v>3.1852385506930689</v>
      </c>
      <c r="AA622" s="7">
        <v>3.1631046091000332</v>
      </c>
    </row>
    <row r="623" spans="2:27" ht="14.5" hidden="1" x14ac:dyDescent="0.35">
      <c r="B623" s="1" t="str">
        <f t="shared" si="12"/>
        <v>1001101111NFCC</v>
      </c>
      <c r="C623" s="2">
        <v>1001101111</v>
      </c>
      <c r="D623" s="2" t="s">
        <v>96</v>
      </c>
      <c r="F623" s="2" t="s">
        <v>698</v>
      </c>
      <c r="P623" s="7">
        <v>0.85828257727018253</v>
      </c>
      <c r="Q623" s="8">
        <v>0.85828260191212247</v>
      </c>
      <c r="R623" s="7">
        <v>0.85828263894358214</v>
      </c>
      <c r="S623" s="7">
        <v>0.86116402681615245</v>
      </c>
      <c r="T623" s="7">
        <v>0.86351325844797078</v>
      </c>
      <c r="U623" s="7">
        <v>0.86510080185372573</v>
      </c>
      <c r="V623" s="7">
        <v>0.8657911992130003</v>
      </c>
      <c r="W623" s="7">
        <v>0.86614264594403811</v>
      </c>
      <c r="X623" s="7">
        <v>0.86629635288967366</v>
      </c>
      <c r="Y623" s="7">
        <v>0.86637389534047615</v>
      </c>
      <c r="Z623" s="7">
        <v>0.86641180143410967</v>
      </c>
      <c r="AA623" s="7">
        <v>0.86643190072448006</v>
      </c>
    </row>
    <row r="624" spans="2:27" ht="14.5" hidden="1" x14ac:dyDescent="0.35">
      <c r="B624" s="1" t="str">
        <f t="shared" si="12"/>
        <v>1001101112NFCC</v>
      </c>
      <c r="C624" s="2">
        <v>1001101112</v>
      </c>
      <c r="D624" s="2" t="s">
        <v>401</v>
      </c>
      <c r="F624" s="2" t="s">
        <v>698</v>
      </c>
      <c r="P624" s="7">
        <v>4.8046817424051245</v>
      </c>
      <c r="Q624" s="8">
        <v>4.7193359125420313</v>
      </c>
      <c r="R624" s="7">
        <v>4.6411536722306899</v>
      </c>
      <c r="S624" s="7">
        <v>4.5999779670242269</v>
      </c>
      <c r="T624" s="7">
        <v>4.5793493469017417</v>
      </c>
      <c r="U624" s="7">
        <v>4.572232089930135</v>
      </c>
      <c r="V624" s="7">
        <v>4.5668011307304885</v>
      </c>
      <c r="W624" s="7">
        <v>4.5647339103653159</v>
      </c>
      <c r="X624" s="7">
        <v>4.5635814989944219</v>
      </c>
      <c r="Y624" s="7">
        <v>4.5630235115399174</v>
      </c>
      <c r="Z624" s="7">
        <v>4.5627826220432599</v>
      </c>
      <c r="AA624" s="7">
        <v>4.5626417853006354</v>
      </c>
    </row>
    <row r="625" spans="2:27" ht="14.5" hidden="1" x14ac:dyDescent="0.35">
      <c r="B625" s="1" t="str">
        <f t="shared" si="12"/>
        <v>1001101115NFCC</v>
      </c>
      <c r="C625" s="2">
        <v>1001101115</v>
      </c>
      <c r="D625" s="2" t="s">
        <v>61</v>
      </c>
      <c r="F625" s="2" t="s">
        <v>698</v>
      </c>
      <c r="P625" s="7">
        <v>4.2708757332265614</v>
      </c>
      <c r="Q625" s="8">
        <v>4.2708757332265623</v>
      </c>
      <c r="R625" s="7">
        <v>4.2708757332265623</v>
      </c>
      <c r="S625" s="7">
        <v>4.2708757332265614</v>
      </c>
      <c r="T625" s="7">
        <v>4.2708757332265623</v>
      </c>
      <c r="U625" s="7">
        <v>4.2708757332265623</v>
      </c>
      <c r="V625" s="7">
        <v>4.2708757332265623</v>
      </c>
      <c r="W625" s="7">
        <v>4.2708757332265623</v>
      </c>
      <c r="X625" s="7">
        <v>4.2708757332265623</v>
      </c>
      <c r="Y625" s="7">
        <v>4.2708757332265623</v>
      </c>
      <c r="Z625" s="7">
        <v>4.2708757332265623</v>
      </c>
      <c r="AA625" s="7">
        <v>4.2708757332265623</v>
      </c>
    </row>
    <row r="626" spans="2:27" ht="14.5" hidden="1" x14ac:dyDescent="0.35">
      <c r="B626" s="1" t="str">
        <f t="shared" si="12"/>
        <v>1001101116NFCC</v>
      </c>
      <c r="C626" s="2">
        <v>1001101116</v>
      </c>
      <c r="D626" s="2" t="s">
        <v>202</v>
      </c>
      <c r="F626" s="2" t="s">
        <v>698</v>
      </c>
      <c r="P626" s="7">
        <v>4.2791407998930211</v>
      </c>
      <c r="Q626" s="8">
        <v>4.2791407998930211</v>
      </c>
      <c r="R626" s="7">
        <v>4.2791407998930211</v>
      </c>
      <c r="S626" s="7">
        <v>4.2791407998930211</v>
      </c>
      <c r="T626" s="7">
        <v>4.2791407998930211</v>
      </c>
      <c r="U626" s="7">
        <v>4.2791407998930211</v>
      </c>
      <c r="V626" s="7">
        <v>4.2791407998930211</v>
      </c>
      <c r="W626" s="7">
        <v>4.2791407998930211</v>
      </c>
      <c r="X626" s="7">
        <v>4.2791407998930211</v>
      </c>
      <c r="Y626" s="7">
        <v>4.2791407998930211</v>
      </c>
      <c r="Z626" s="7">
        <v>4.2791407998930211</v>
      </c>
      <c r="AA626" s="7">
        <v>4.2791407998930211</v>
      </c>
    </row>
    <row r="627" spans="2:27" ht="14.5" hidden="1" x14ac:dyDescent="0.35">
      <c r="B627" s="1" t="str">
        <f t="shared" si="12"/>
        <v>1001101121NFCC</v>
      </c>
      <c r="C627" s="2">
        <v>1001101121</v>
      </c>
      <c r="D627" s="2" t="s">
        <v>687</v>
      </c>
      <c r="F627" s="2" t="s">
        <v>698</v>
      </c>
      <c r="P627" s="7">
        <v>2.7566203837307102</v>
      </c>
      <c r="Q627" s="8">
        <v>2.7566203920007912</v>
      </c>
      <c r="R627" s="7">
        <v>2.7566204005856352</v>
      </c>
      <c r="S627" s="7">
        <v>2.7566204094944311</v>
      </c>
      <c r="T627" s="7">
        <v>2.7566204186292773</v>
      </c>
      <c r="U627" s="7">
        <v>2.7566204279986479</v>
      </c>
      <c r="V627" s="7">
        <v>2.7566204377060268</v>
      </c>
      <c r="W627" s="7">
        <v>2.7566204476861538</v>
      </c>
      <c r="X627" s="7">
        <v>2.7566204579801283</v>
      </c>
      <c r="Y627" s="7">
        <v>2.756620468592454</v>
      </c>
      <c r="Z627" s="7">
        <v>2.7566204795326188</v>
      </c>
      <c r="AA627" s="7">
        <v>2.7566204907916116</v>
      </c>
    </row>
    <row r="628" spans="2:27" ht="14.5" hidden="1" x14ac:dyDescent="0.35">
      <c r="B628" s="1" t="str">
        <f t="shared" si="12"/>
        <v>1001101123NFCC</v>
      </c>
      <c r="C628" s="2">
        <v>1001101123</v>
      </c>
      <c r="D628" s="2" t="s">
        <v>264</v>
      </c>
      <c r="F628" s="2" t="s">
        <v>698</v>
      </c>
      <c r="P628" s="7">
        <v>0.69715484383668891</v>
      </c>
      <c r="Q628" s="8">
        <v>0.6863712050862012</v>
      </c>
      <c r="R628" s="7">
        <v>0.68041955606560278</v>
      </c>
      <c r="S628" s="7">
        <v>0.67699190698232614</v>
      </c>
      <c r="T628" s="7">
        <v>0.66257468974637745</v>
      </c>
      <c r="U628" s="7">
        <v>0.65196243003161192</v>
      </c>
      <c r="V628" s="7">
        <v>0.64394685272073726</v>
      </c>
      <c r="W628" s="7">
        <v>0.63794704656281831</v>
      </c>
      <c r="X628" s="7">
        <v>0.63351912086071949</v>
      </c>
      <c r="Y628" s="7">
        <v>0.63018019239507694</v>
      </c>
      <c r="Z628" s="7">
        <v>0.62764509945003488</v>
      </c>
      <c r="AA628" s="7">
        <v>0.62573634608383932</v>
      </c>
    </row>
    <row r="629" spans="2:27" ht="14.5" hidden="1" x14ac:dyDescent="0.35">
      <c r="B629" s="1" t="str">
        <f t="shared" si="12"/>
        <v>1001101130NFCC</v>
      </c>
      <c r="C629" s="2">
        <v>1001101130</v>
      </c>
      <c r="D629" s="2" t="s">
        <v>127</v>
      </c>
      <c r="F629" s="2" t="s">
        <v>698</v>
      </c>
      <c r="P629" s="7">
        <v>2.8688900096349306</v>
      </c>
      <c r="Q629" s="8">
        <v>2.8486067621503688</v>
      </c>
      <c r="R629" s="7">
        <v>2.8394043516899212</v>
      </c>
      <c r="S629" s="7">
        <v>2.8339974790079059</v>
      </c>
      <c r="T629" s="7">
        <v>2.8318912293264642</v>
      </c>
      <c r="U629" s="7">
        <v>2.8306288393218799</v>
      </c>
      <c r="V629" s="7">
        <v>2.8299191980680991</v>
      </c>
      <c r="W629" s="7">
        <v>2.8295784169331721</v>
      </c>
      <c r="X629" s="7">
        <v>2.8294550997339325</v>
      </c>
      <c r="Y629" s="7">
        <v>2.8293863759444631</v>
      </c>
      <c r="Z629" s="7">
        <v>2.8293540466147173</v>
      </c>
      <c r="AA629" s="7">
        <v>2.8293330904900293</v>
      </c>
    </row>
    <row r="630" spans="2:27" ht="14.5" hidden="1" x14ac:dyDescent="0.35">
      <c r="B630" s="1" t="str">
        <f t="shared" si="12"/>
        <v>1001101140NFCC</v>
      </c>
      <c r="C630" s="2">
        <v>1001101140</v>
      </c>
      <c r="D630" s="2" t="s">
        <v>807</v>
      </c>
      <c r="F630" s="2" t="s">
        <v>698</v>
      </c>
      <c r="P630" s="7">
        <v>5.9077761793305648</v>
      </c>
      <c r="Q630" s="8">
        <v>5.9304234130992137</v>
      </c>
      <c r="R630" s="7">
        <v>5.9458815387321637</v>
      </c>
      <c r="S630" s="7">
        <v>5.9559448615446682</v>
      </c>
      <c r="T630" s="7">
        <v>5.9623736615988587</v>
      </c>
      <c r="U630" s="7">
        <v>5.9651347052580137</v>
      </c>
      <c r="V630" s="7">
        <v>5.9666055422884661</v>
      </c>
      <c r="W630" s="7">
        <v>5.9672908901889583</v>
      </c>
      <c r="X630" s="7">
        <v>5.9676293472116271</v>
      </c>
      <c r="Y630" s="7">
        <v>5.9677929649853061</v>
      </c>
      <c r="Z630" s="7">
        <v>5.9678668414398501</v>
      </c>
      <c r="AA630" s="7">
        <v>5.9679091606453252</v>
      </c>
    </row>
    <row r="631" spans="2:27" ht="14.5" hidden="1" x14ac:dyDescent="0.35">
      <c r="B631" s="1" t="str">
        <f t="shared" si="12"/>
        <v>1001102065NFCC</v>
      </c>
      <c r="C631" s="2">
        <v>1001102065</v>
      </c>
      <c r="D631" s="2" t="s">
        <v>101</v>
      </c>
      <c r="F631" s="2" t="s">
        <v>698</v>
      </c>
      <c r="P631" s="7">
        <v>0.74708712106014652</v>
      </c>
      <c r="Q631" s="8">
        <v>0.74708786330511512</v>
      </c>
      <c r="R631" s="7">
        <v>0.74708876345440622</v>
      </c>
      <c r="S631" s="7">
        <v>0.74708988712253199</v>
      </c>
      <c r="T631" s="7">
        <v>0.74709129471197144</v>
      </c>
      <c r="U631" s="7">
        <v>0.74709342868714623</v>
      </c>
      <c r="V631" s="7">
        <v>0.7546136511197219</v>
      </c>
      <c r="W631" s="7">
        <v>0.76882829510672779</v>
      </c>
      <c r="X631" s="7">
        <v>0.77335319870333863</v>
      </c>
      <c r="Y631" s="7">
        <v>0.77598401027186492</v>
      </c>
      <c r="Z631" s="7">
        <v>0.77735106348454486</v>
      </c>
      <c r="AA631" s="7">
        <v>0.77800740655776235</v>
      </c>
    </row>
    <row r="632" spans="2:27" ht="14.5" hidden="1" x14ac:dyDescent="0.35">
      <c r="B632" s="1" t="str">
        <f t="shared" si="12"/>
        <v>1001102071NFCC</v>
      </c>
      <c r="C632" s="2">
        <v>1001102071</v>
      </c>
      <c r="D632" s="2" t="s">
        <v>912</v>
      </c>
      <c r="F632" s="2" t="s">
        <v>698</v>
      </c>
      <c r="P632" s="7">
        <v>8.8736278368650616</v>
      </c>
      <c r="Q632" s="8">
        <v>8.8739829026241814</v>
      </c>
      <c r="R632" s="7">
        <v>8.8744339749530727</v>
      </c>
      <c r="S632" s="7">
        <v>8.8750508411163285</v>
      </c>
      <c r="T632" s="7">
        <v>8.910368821132856</v>
      </c>
      <c r="U632" s="7">
        <v>9.0067260774436342</v>
      </c>
      <c r="V632" s="7">
        <v>9.0536936224970042</v>
      </c>
      <c r="W632" s="7">
        <v>9.0768870257042167</v>
      </c>
      <c r="X632" s="7">
        <v>9.0885622297284279</v>
      </c>
      <c r="Y632" s="7">
        <v>9.0942702061090053</v>
      </c>
      <c r="Z632" s="7">
        <v>9.0970718923506322</v>
      </c>
      <c r="AA632" s="7">
        <v>9.0985378586604373</v>
      </c>
    </row>
    <row r="633" spans="2:27" ht="14.5" hidden="1" x14ac:dyDescent="0.35">
      <c r="B633" s="1" t="str">
        <f t="shared" si="12"/>
        <v>1001102072NFCC</v>
      </c>
      <c r="C633" s="2">
        <v>1001102072</v>
      </c>
      <c r="D633" s="2" t="s">
        <v>921</v>
      </c>
      <c r="F633" s="2" t="s">
        <v>698</v>
      </c>
      <c r="P633" s="7">
        <v>0.88636335089425045</v>
      </c>
      <c r="Q633" s="8">
        <v>0.8863655343532153</v>
      </c>
      <c r="R633" s="7">
        <v>0.88636815058103646</v>
      </c>
      <c r="S633" s="7">
        <v>0.88637133984425864</v>
      </c>
      <c r="T633" s="7">
        <v>0.8863752553218075</v>
      </c>
      <c r="U633" s="7">
        <v>0.88638081581845696</v>
      </c>
      <c r="V633" s="7">
        <v>0.88638771548970718</v>
      </c>
      <c r="W633" s="7">
        <v>0.89577485098881626</v>
      </c>
      <c r="X633" s="7">
        <v>0.9144005563292803</v>
      </c>
      <c r="Y633" s="7">
        <v>0.92392605601469724</v>
      </c>
      <c r="Z633" s="7">
        <v>0.9286959034872122</v>
      </c>
      <c r="AA633" s="7">
        <v>0.93107362247294634</v>
      </c>
    </row>
    <row r="634" spans="2:27" ht="14.5" hidden="1" x14ac:dyDescent="0.35">
      <c r="B634" s="1" t="str">
        <f t="shared" si="12"/>
        <v>1001102080NFCC</v>
      </c>
      <c r="C634" s="2">
        <v>1001102080</v>
      </c>
      <c r="D634" s="2" t="s">
        <v>400</v>
      </c>
      <c r="F634" s="2" t="s">
        <v>698</v>
      </c>
      <c r="P634" s="7">
        <v>5.5084588981409999</v>
      </c>
      <c r="Q634" s="8">
        <v>5.5084941918845383</v>
      </c>
      <c r="R634" s="7">
        <v>5.5085294726238834</v>
      </c>
      <c r="S634" s="7">
        <v>5.5085647403662197</v>
      </c>
      <c r="T634" s="7">
        <v>5.5085999951187272</v>
      </c>
      <c r="U634" s="7">
        <v>5.5086352368885834</v>
      </c>
      <c r="V634" s="7">
        <v>5.5086704656829566</v>
      </c>
      <c r="W634" s="7">
        <v>5.5087056815090127</v>
      </c>
      <c r="X634" s="7">
        <v>5.5087408843739096</v>
      </c>
      <c r="Y634" s="7">
        <v>5.5087760742848024</v>
      </c>
      <c r="Z634" s="7">
        <v>5.508811251248841</v>
      </c>
      <c r="AA634" s="7">
        <v>5.5088466686259228</v>
      </c>
    </row>
    <row r="635" spans="2:27" ht="14.5" hidden="1" x14ac:dyDescent="0.35">
      <c r="B635" s="1" t="str">
        <f t="shared" si="12"/>
        <v>1001102616NFCC</v>
      </c>
      <c r="C635" s="2">
        <v>1001102616</v>
      </c>
      <c r="D635" s="2" t="s">
        <v>1083</v>
      </c>
      <c r="F635" s="2" t="s">
        <v>698</v>
      </c>
      <c r="P635" s="7">
        <v>6.2118000436300829</v>
      </c>
      <c r="Q635" s="8">
        <v>6.2118287821406968</v>
      </c>
      <c r="R635" s="7">
        <v>6.2118672978744529</v>
      </c>
      <c r="S635" s="7">
        <v>6.2119232279873371</v>
      </c>
      <c r="T635" s="7">
        <v>6.2544709119412234</v>
      </c>
      <c r="U635" s="7">
        <v>6.2753039292824351</v>
      </c>
      <c r="V635" s="7">
        <v>6.2874774225433034</v>
      </c>
      <c r="W635" s="7">
        <v>6.2939693940844039</v>
      </c>
      <c r="X635" s="7">
        <v>6.2970986173514802</v>
      </c>
      <c r="Y635" s="7">
        <v>6.2985057704454945</v>
      </c>
      <c r="Z635" s="7">
        <v>6.2992270673048854</v>
      </c>
      <c r="AA635" s="7">
        <v>6.2996135090456233</v>
      </c>
    </row>
    <row r="636" spans="2:27" ht="14.5" hidden="1" x14ac:dyDescent="0.35">
      <c r="B636" s="1" t="str">
        <f t="shared" si="12"/>
        <v>1001102621NFCC</v>
      </c>
      <c r="C636" s="2">
        <v>1001102621</v>
      </c>
      <c r="D636" s="2" t="s">
        <v>802</v>
      </c>
      <c r="F636" s="2" t="s">
        <v>698</v>
      </c>
      <c r="P636" s="7">
        <v>2.5992107372323505</v>
      </c>
      <c r="Q636" s="8">
        <v>2.5988186915331548</v>
      </c>
      <c r="R636" s="7">
        <v>2.5986534110775183</v>
      </c>
      <c r="S636" s="7">
        <v>2.5985162161194748</v>
      </c>
      <c r="T636" s="7">
        <v>2.5984794321278666</v>
      </c>
      <c r="U636" s="7">
        <v>2.5984675135171984</v>
      </c>
      <c r="V636" s="7">
        <v>2.598454396714601</v>
      </c>
      <c r="W636" s="7">
        <v>2.5984491825298144</v>
      </c>
      <c r="X636" s="7">
        <v>2.5984465300087911</v>
      </c>
      <c r="Y636" s="7">
        <v>2.5984451573648211</v>
      </c>
      <c r="Z636" s="7">
        <v>2.5984445180181477</v>
      </c>
      <c r="AA636" s="7">
        <v>2.5984441460963357</v>
      </c>
    </row>
    <row r="637" spans="2:27" ht="14.5" hidden="1" x14ac:dyDescent="0.35">
      <c r="B637" s="1" t="str">
        <f t="shared" si="12"/>
        <v>1001102623NFCC</v>
      </c>
      <c r="C637" s="2">
        <v>1001102623</v>
      </c>
      <c r="D637" s="2" t="s">
        <v>1041</v>
      </c>
      <c r="F637" s="2" t="s">
        <v>698</v>
      </c>
      <c r="P637" s="7">
        <v>5.7200148699424931</v>
      </c>
      <c r="Q637" s="8">
        <v>5.7200304413891123</v>
      </c>
      <c r="R637" s="7">
        <v>5.7200471529455461</v>
      </c>
      <c r="S637" s="7">
        <v>5.7200647206191633</v>
      </c>
      <c r="T637" s="7">
        <v>5.7200848784894953</v>
      </c>
      <c r="U637" s="7">
        <v>5.7201112675757209</v>
      </c>
      <c r="V637" s="7">
        <v>5.7201411090141354</v>
      </c>
      <c r="W637" s="7">
        <v>5.7201941374517924</v>
      </c>
      <c r="X637" s="7">
        <v>5.7233110258834188</v>
      </c>
      <c r="Y637" s="7">
        <v>5.8336955817797582</v>
      </c>
      <c r="Z637" s="7">
        <v>5.8414917919258658</v>
      </c>
      <c r="AA637" s="7">
        <v>5.8457458472820267</v>
      </c>
    </row>
    <row r="638" spans="2:27" ht="14.5" hidden="1" x14ac:dyDescent="0.35">
      <c r="B638" s="1" t="str">
        <f t="shared" si="12"/>
        <v>1001102625NFCC</v>
      </c>
      <c r="C638" s="2">
        <v>1001102625</v>
      </c>
      <c r="D638" s="2" t="s">
        <v>934</v>
      </c>
      <c r="F638" s="2" t="s">
        <v>698</v>
      </c>
      <c r="P638" s="7">
        <v>5.2279338130598436</v>
      </c>
      <c r="Q638" s="8">
        <v>5.2869025671067158</v>
      </c>
      <c r="R638" s="7">
        <v>5.3239524261465636</v>
      </c>
      <c r="S638" s="7">
        <v>5.3448524094955525</v>
      </c>
      <c r="T638" s="7">
        <v>5.3517740844129271</v>
      </c>
      <c r="U638" s="7">
        <v>5.3561003162901848</v>
      </c>
      <c r="V638" s="7">
        <v>5.3581189292700913</v>
      </c>
      <c r="W638" s="7">
        <v>5.3590324929426414</v>
      </c>
      <c r="X638" s="7">
        <v>5.3595173151575972</v>
      </c>
      <c r="Y638" s="7">
        <v>5.3597785471881405</v>
      </c>
      <c r="Z638" s="7">
        <v>5.3598952664638855</v>
      </c>
      <c r="AA638" s="7">
        <v>5.359947631396909</v>
      </c>
    </row>
    <row r="639" spans="2:27" ht="14.5" hidden="1" x14ac:dyDescent="0.35">
      <c r="B639" s="1" t="str">
        <f t="shared" si="12"/>
        <v>1001102626NFCC</v>
      </c>
      <c r="C639" s="2">
        <v>1001102626</v>
      </c>
      <c r="D639" s="2" t="s">
        <v>1222</v>
      </c>
      <c r="F639" s="2" t="s">
        <v>698</v>
      </c>
      <c r="P639" s="7">
        <v>5.284517947491894</v>
      </c>
      <c r="Q639" s="8">
        <v>5.0903470814549285</v>
      </c>
      <c r="R639" s="7">
        <v>4.9685124440935766</v>
      </c>
      <c r="S639" s="7">
        <v>4.8997056177980793</v>
      </c>
      <c r="T639" s="7">
        <v>4.877022079578496</v>
      </c>
      <c r="U639" s="7">
        <v>4.8626674556829661</v>
      </c>
      <c r="V639" s="7">
        <v>4.8561627061620065</v>
      </c>
      <c r="W639" s="7">
        <v>4.8531767546345703</v>
      </c>
      <c r="X639" s="7">
        <v>4.8515862238295497</v>
      </c>
      <c r="Y639" s="7">
        <v>4.8507161211859637</v>
      </c>
      <c r="Z639" s="7">
        <v>4.850339536456306</v>
      </c>
      <c r="AA639" s="7">
        <v>4.8501697708689626</v>
      </c>
    </row>
    <row r="640" spans="2:27" ht="14.5" hidden="1" x14ac:dyDescent="0.35">
      <c r="B640" s="1" t="str">
        <f t="shared" si="12"/>
        <v>1001102628NFCC</v>
      </c>
      <c r="C640" s="2">
        <v>1001102628</v>
      </c>
      <c r="D640" s="2" t="s">
        <v>1262</v>
      </c>
      <c r="F640" s="2" t="s">
        <v>698</v>
      </c>
      <c r="P640" s="7">
        <v>3.2753727203035612</v>
      </c>
      <c r="Q640" s="8">
        <v>3.2902784205403512</v>
      </c>
      <c r="R640" s="7">
        <v>3.2986362180888014</v>
      </c>
      <c r="S640" s="7">
        <v>3.305841960057883</v>
      </c>
      <c r="T640" s="7">
        <v>3.3084624902109758</v>
      </c>
      <c r="U640" s="7">
        <v>3.310481935125698</v>
      </c>
      <c r="V640" s="7">
        <v>3.3111963304893375</v>
      </c>
      <c r="W640" s="7">
        <v>3.3116411514389714</v>
      </c>
      <c r="X640" s="7">
        <v>3.311938717516608</v>
      </c>
      <c r="Y640" s="7">
        <v>3.3120217220005088</v>
      </c>
      <c r="Z640" s="7">
        <v>3.3120628493966393</v>
      </c>
      <c r="AA640" s="7">
        <v>3.3120811144384139</v>
      </c>
    </row>
    <row r="641" spans="2:27" ht="14.5" hidden="1" x14ac:dyDescent="0.35">
      <c r="B641" s="1" t="str">
        <f t="shared" si="12"/>
        <v>1001103024NFCC</v>
      </c>
      <c r="C641" s="2">
        <v>1001103024</v>
      </c>
      <c r="D641" s="2" t="s">
        <v>335</v>
      </c>
      <c r="F641" s="2" t="s">
        <v>698</v>
      </c>
      <c r="P641" s="7">
        <v>0.74019375434321411</v>
      </c>
      <c r="Q641" s="8">
        <v>0.75008267125318329</v>
      </c>
      <c r="R641" s="7">
        <v>0.75450900067641924</v>
      </c>
      <c r="S641" s="7">
        <v>0.75754803186953945</v>
      </c>
      <c r="T641" s="7">
        <v>0.75880309537122703</v>
      </c>
      <c r="U641" s="7">
        <v>0.75932713515835737</v>
      </c>
      <c r="V641" s="7">
        <v>0.75968978445147084</v>
      </c>
      <c r="W641" s="7">
        <v>0.75984517575953048</v>
      </c>
      <c r="X641" s="7">
        <v>0.75992159725977548</v>
      </c>
      <c r="Y641" s="7">
        <v>0.75996159378458472</v>
      </c>
      <c r="Z641" s="7">
        <v>0.75998025995338181</v>
      </c>
      <c r="AA641" s="7">
        <v>0.75999012996114068</v>
      </c>
    </row>
    <row r="642" spans="2:27" ht="14.5" hidden="1" x14ac:dyDescent="0.35">
      <c r="B642" s="1" t="str">
        <f t="shared" si="12"/>
        <v>1002102047NFCC</v>
      </c>
      <c r="C642" s="2">
        <v>1002102047</v>
      </c>
      <c r="D642" s="2" t="s">
        <v>386</v>
      </c>
      <c r="F642" s="2" t="s">
        <v>698</v>
      </c>
      <c r="P642" s="7">
        <v>0.83971616126875304</v>
      </c>
      <c r="Q642" s="8">
        <v>0.83970682211818015</v>
      </c>
      <c r="R642" s="7">
        <v>0.83858674831470148</v>
      </c>
      <c r="S642" s="7">
        <v>0.81727987465342156</v>
      </c>
      <c r="T642" s="7">
        <v>0.80858075233016358</v>
      </c>
      <c r="U642" s="7">
        <v>0.80480389570751021</v>
      </c>
      <c r="V642" s="7">
        <v>0.80229670004528453</v>
      </c>
      <c r="W642" s="7">
        <v>0.80115499409674751</v>
      </c>
      <c r="X642" s="7">
        <v>0.82010869212727311</v>
      </c>
      <c r="Y642" s="7">
        <v>0.83029129111483857</v>
      </c>
      <c r="Z642" s="7">
        <v>0.83473624008776304</v>
      </c>
      <c r="AA642" s="7">
        <v>0.83736758312170712</v>
      </c>
    </row>
    <row r="643" spans="2:27" ht="14.5" hidden="1" x14ac:dyDescent="0.35">
      <c r="B643" s="1" t="str">
        <f t="shared" si="12"/>
        <v>1002102073NFCC</v>
      </c>
      <c r="C643" s="2">
        <v>1002102073</v>
      </c>
      <c r="D643" s="2" t="s">
        <v>572</v>
      </c>
      <c r="F643" s="2" t="s">
        <v>698</v>
      </c>
      <c r="P643" s="7">
        <v>0.47171960415273428</v>
      </c>
      <c r="Q643" s="8">
        <v>0.47171638438879337</v>
      </c>
      <c r="R643" s="7">
        <v>0.46871936242885837</v>
      </c>
      <c r="S643" s="7">
        <v>0.4599164948770833</v>
      </c>
      <c r="T643" s="7">
        <v>0.45659775576457629</v>
      </c>
      <c r="U643" s="7">
        <v>0.45529607110452236</v>
      </c>
      <c r="V643" s="7">
        <v>0.45422643212376423</v>
      </c>
      <c r="W643" s="7">
        <v>0.45379426323245553</v>
      </c>
      <c r="X643" s="7">
        <v>0.46272370871991453</v>
      </c>
      <c r="Y643" s="7">
        <v>0.46764052985865123</v>
      </c>
      <c r="Z643" s="7">
        <v>0.46964760787488957</v>
      </c>
      <c r="AA643" s="7">
        <v>0.47082380742484164</v>
      </c>
    </row>
    <row r="644" spans="2:27" ht="14.5" hidden="1" x14ac:dyDescent="0.35">
      <c r="B644" s="1" t="str">
        <f t="shared" si="12"/>
        <v>1002102074NFCC</v>
      </c>
      <c r="C644" s="2">
        <v>1002102074</v>
      </c>
      <c r="D644" s="2" t="s">
        <v>387</v>
      </c>
      <c r="F644" s="2" t="s">
        <v>698</v>
      </c>
      <c r="P644" s="7">
        <v>0.45333002247761978</v>
      </c>
      <c r="Q644" s="8">
        <v>0.45333005056368203</v>
      </c>
      <c r="R644" s="7">
        <v>0.45333007558706401</v>
      </c>
      <c r="S644" s="7">
        <v>0.45333010221993941</v>
      </c>
      <c r="T644" s="7">
        <v>0.45333013042791387</v>
      </c>
      <c r="U644" s="7">
        <v>0.4533301601835959</v>
      </c>
      <c r="V644" s="7">
        <v>0.45333019170835626</v>
      </c>
      <c r="W644" s="7">
        <v>0.4533302255586294</v>
      </c>
      <c r="X644" s="7">
        <v>0.45333022299818254</v>
      </c>
      <c r="Y644" s="7">
        <v>0.45333022023371128</v>
      </c>
      <c r="Z644" s="7">
        <v>0.45333021719138994</v>
      </c>
      <c r="AA644" s="7">
        <v>0.45333021380305766</v>
      </c>
    </row>
    <row r="645" spans="2:27" ht="14.5" hidden="1" x14ac:dyDescent="0.35">
      <c r="B645" s="1" t="str">
        <f t="shared" si="12"/>
        <v>1002102075NFCC</v>
      </c>
      <c r="C645" s="2">
        <v>1002102075</v>
      </c>
      <c r="D645" s="2" t="s">
        <v>385</v>
      </c>
      <c r="F645" s="2" t="s">
        <v>698</v>
      </c>
      <c r="P645" s="7">
        <v>0.45333333332199993</v>
      </c>
      <c r="Q645" s="8">
        <v>0.45333333640685802</v>
      </c>
      <c r="R645" s="7">
        <v>0.45333333639075191</v>
      </c>
      <c r="S645" s="7">
        <v>0.45333333637435125</v>
      </c>
      <c r="T645" s="7">
        <v>0.45333333635663203</v>
      </c>
      <c r="U645" s="7">
        <v>0.45333333633848938</v>
      </c>
      <c r="V645" s="7">
        <v>0.45333333631996536</v>
      </c>
      <c r="W645" s="7">
        <v>0.4533333363016675</v>
      </c>
      <c r="X645" s="7">
        <v>0.45333333628359168</v>
      </c>
      <c r="Y645" s="7">
        <v>0.45333333626502459</v>
      </c>
      <c r="Z645" s="7">
        <v>0.45333333624593536</v>
      </c>
      <c r="AA645" s="7">
        <v>0.4533333362242925</v>
      </c>
    </row>
    <row r="646" spans="2:27" ht="14.5" hidden="1" x14ac:dyDescent="0.35">
      <c r="B646" s="1" t="str">
        <f t="shared" si="12"/>
        <v>1002102428NFCC</v>
      </c>
      <c r="C646" s="2">
        <v>1002102428</v>
      </c>
      <c r="D646" s="2" t="s">
        <v>600</v>
      </c>
      <c r="F646" s="2" t="s">
        <v>698</v>
      </c>
      <c r="P646" s="7">
        <v>0.53333048454072784</v>
      </c>
      <c r="Q646" s="8">
        <v>0.53333214007450847</v>
      </c>
      <c r="R646" s="7">
        <v>0.53333266877659569</v>
      </c>
      <c r="S646" s="7">
        <v>0.53333305507000195</v>
      </c>
      <c r="T646" s="7">
        <v>0.53333318524944096</v>
      </c>
      <c r="U646" s="7">
        <v>0.53333325661358932</v>
      </c>
      <c r="V646" s="7">
        <v>0.53333329797317952</v>
      </c>
      <c r="W646" s="7">
        <v>0.53333331434280484</v>
      </c>
      <c r="X646" s="7">
        <v>0.5333317291374412</v>
      </c>
      <c r="Y646" s="7">
        <v>0.53333085675404102</v>
      </c>
      <c r="Z646" s="7">
        <v>0.53333043476806818</v>
      </c>
      <c r="AA646" s="7">
        <v>0.53333021736876962</v>
      </c>
    </row>
    <row r="647" spans="2:27" ht="14.5" hidden="1" x14ac:dyDescent="0.35">
      <c r="B647" s="1" t="str">
        <f t="shared" si="12"/>
        <v>1003102405NFCC</v>
      </c>
      <c r="C647" s="2">
        <v>1003102405</v>
      </c>
      <c r="D647" s="2" t="s">
        <v>384</v>
      </c>
      <c r="F647" s="2" t="s">
        <v>698</v>
      </c>
      <c r="P647" s="7">
        <v>5.8663531073753248</v>
      </c>
      <c r="Q647" s="8">
        <v>5.8660456058578943</v>
      </c>
      <c r="R647" s="7">
        <v>5.8657386741688908</v>
      </c>
      <c r="S647" s="7">
        <v>5.8654322814615192</v>
      </c>
      <c r="T647" s="7">
        <v>5.8651265143182281</v>
      </c>
      <c r="U647" s="7">
        <v>5.8648213193031085</v>
      </c>
      <c r="V647" s="7">
        <v>5.8645167125842246</v>
      </c>
      <c r="W647" s="7">
        <v>5.8642127471330152</v>
      </c>
      <c r="X647" s="7">
        <v>5.8639093640983297</v>
      </c>
      <c r="Y647" s="7">
        <v>5.8636065448123347</v>
      </c>
      <c r="Z647" s="7">
        <v>5.8633043181776801</v>
      </c>
      <c r="AA647" s="7">
        <v>5.8630026331637035</v>
      </c>
    </row>
    <row r="648" spans="2:27" ht="14.5" hidden="1" x14ac:dyDescent="0.35">
      <c r="B648" s="1" t="str">
        <f t="shared" si="12"/>
        <v>1004102092NFCC</v>
      </c>
      <c r="C648" s="2">
        <v>1004102092</v>
      </c>
      <c r="D648" s="2" t="s">
        <v>461</v>
      </c>
      <c r="F648" s="2" t="s">
        <v>698</v>
      </c>
      <c r="P648" s="7">
        <v>5.2720149598731343</v>
      </c>
      <c r="Q648" s="8">
        <v>5.272035186803989</v>
      </c>
      <c r="R648" s="7">
        <v>5.2908136862834336</v>
      </c>
      <c r="S648" s="7">
        <v>5.3189547112860298</v>
      </c>
      <c r="T648" s="7">
        <v>5.336140711729227</v>
      </c>
      <c r="U648" s="7">
        <v>5.3426227443036458</v>
      </c>
      <c r="V648" s="7">
        <v>5.3465372749140307</v>
      </c>
      <c r="W648" s="7">
        <v>5.3482278093892788</v>
      </c>
      <c r="X648" s="7">
        <v>5.3491296108737085</v>
      </c>
      <c r="Y648" s="7">
        <v>5.3495692062076881</v>
      </c>
      <c r="Z648" s="7">
        <v>5.3497804587901259</v>
      </c>
      <c r="AA648" s="7">
        <v>5.3498902177563448</v>
      </c>
    </row>
    <row r="649" spans="2:27" ht="14.5" hidden="1" x14ac:dyDescent="0.35">
      <c r="B649" s="1" t="str">
        <f t="shared" si="12"/>
        <v>1005102057NFCC</v>
      </c>
      <c r="C649" s="2">
        <v>1005102057</v>
      </c>
      <c r="D649" s="2" t="s">
        <v>47</v>
      </c>
      <c r="F649" s="2" t="s">
        <v>698</v>
      </c>
      <c r="P649" s="7">
        <v>1.1407793721457455</v>
      </c>
      <c r="Q649" s="8">
        <v>1.1892723387359638</v>
      </c>
      <c r="R649" s="7">
        <v>1.2093475618008134</v>
      </c>
      <c r="S649" s="7">
        <v>1.2165098581187577</v>
      </c>
      <c r="T649" s="7">
        <v>1.2179075982313123</v>
      </c>
      <c r="U649" s="7">
        <v>1.2186348925278716</v>
      </c>
      <c r="V649" s="7">
        <v>1.2192050653174447</v>
      </c>
      <c r="W649" s="7">
        <v>1.219502580654855</v>
      </c>
      <c r="X649" s="7">
        <v>1.2112712044332994</v>
      </c>
      <c r="Y649" s="7">
        <v>1.2041254453535384</v>
      </c>
      <c r="Z649" s="7">
        <v>1.1997740078549102</v>
      </c>
      <c r="AA649" s="7">
        <v>1.1973870026393265</v>
      </c>
    </row>
    <row r="650" spans="2:27" ht="14.5" hidden="1" x14ac:dyDescent="0.35">
      <c r="B650" s="1" t="str">
        <f t="shared" si="12"/>
        <v>1005102133NFCC</v>
      </c>
      <c r="C650" s="2">
        <v>1005102133</v>
      </c>
      <c r="D650" s="2" t="s">
        <v>85</v>
      </c>
      <c r="F650" s="2" t="s">
        <v>698</v>
      </c>
      <c r="P650" s="7">
        <v>5.7823113622135125</v>
      </c>
      <c r="Q650" s="8">
        <v>5.782331506244919</v>
      </c>
      <c r="R650" s="7">
        <v>5.7823534299186417</v>
      </c>
      <c r="S650" s="7">
        <v>5.7823774796849863</v>
      </c>
      <c r="T650" s="7">
        <v>5.7824037815890463</v>
      </c>
      <c r="U650" s="7">
        <v>5.7824330171689891</v>
      </c>
      <c r="V650" s="7">
        <v>5.7824664466150386</v>
      </c>
      <c r="W650" s="7">
        <v>5.7825045353582878</v>
      </c>
      <c r="X650" s="7">
        <v>5.7825502053061175</v>
      </c>
      <c r="Y650" s="7">
        <v>5.7826077218194101</v>
      </c>
      <c r="Z650" s="7">
        <v>5.7826842051754008</v>
      </c>
      <c r="AA650" s="7">
        <v>5.9094702358176283</v>
      </c>
    </row>
    <row r="651" spans="2:27" ht="14.5" hidden="1" x14ac:dyDescent="0.35">
      <c r="B651" s="1" t="str">
        <f t="shared" si="12"/>
        <v>1005102162NFCC</v>
      </c>
      <c r="C651" s="2">
        <v>1005102162</v>
      </c>
      <c r="D651" s="2" t="s">
        <v>111</v>
      </c>
      <c r="F651" s="2" t="s">
        <v>698</v>
      </c>
      <c r="P651" s="7">
        <v>31.702366575569556</v>
      </c>
      <c r="Q651" s="8">
        <v>31.69799787217843</v>
      </c>
      <c r="R651" s="7">
        <v>31.693234156844863</v>
      </c>
      <c r="S651" s="7">
        <v>31.687897839618543</v>
      </c>
      <c r="T651" s="7">
        <v>31.681970874258568</v>
      </c>
      <c r="U651" s="7">
        <v>31.674668008610841</v>
      </c>
      <c r="V651" s="7">
        <v>31.666262359872711</v>
      </c>
      <c r="W651" s="7">
        <v>31.656312297511207</v>
      </c>
      <c r="X651" s="7">
        <v>31.642023939002954</v>
      </c>
      <c r="Y651" s="7">
        <v>31.622821962941792</v>
      </c>
      <c r="Z651" s="7">
        <v>30.997110736250448</v>
      </c>
      <c r="AA651" s="7">
        <v>29.678311335608349</v>
      </c>
    </row>
    <row r="652" spans="2:27" ht="14.5" hidden="1" x14ac:dyDescent="0.35">
      <c r="B652" s="1" t="str">
        <f t="shared" si="12"/>
        <v>1005102191NFCC</v>
      </c>
      <c r="C652" s="2">
        <v>1005102191</v>
      </c>
      <c r="D652" s="2" t="s">
        <v>188</v>
      </c>
      <c r="F652" s="2" t="s">
        <v>698</v>
      </c>
      <c r="P652" s="7">
        <v>4.7544013721327474</v>
      </c>
      <c r="Q652" s="8">
        <v>4.7939948579784373</v>
      </c>
      <c r="R652" s="7">
        <v>4.8959358860514612</v>
      </c>
      <c r="S652" s="7">
        <v>4.9721335127984618</v>
      </c>
      <c r="T652" s="7">
        <v>5.0164681581341517</v>
      </c>
      <c r="U652" s="7">
        <v>5.0307852055581526</v>
      </c>
      <c r="V652" s="7">
        <v>5.0410798535208947</v>
      </c>
      <c r="W652" s="7">
        <v>5.0454376648891248</v>
      </c>
      <c r="X652" s="7">
        <v>5.0476556064974876</v>
      </c>
      <c r="Y652" s="7">
        <v>5.0487822941872595</v>
      </c>
      <c r="Z652" s="7">
        <v>5.0493641777864031</v>
      </c>
      <c r="AA652" s="7">
        <v>5.0496819512853204</v>
      </c>
    </row>
    <row r="653" spans="2:27" ht="14.5" hidden="1" x14ac:dyDescent="0.35">
      <c r="B653" s="1" t="str">
        <f t="shared" si="12"/>
        <v>1005102193NFCC</v>
      </c>
      <c r="C653" s="2">
        <v>1005102193</v>
      </c>
      <c r="D653" s="2" t="s">
        <v>40</v>
      </c>
      <c r="F653" s="2" t="s">
        <v>698</v>
      </c>
      <c r="P653" s="7">
        <v>2.4945924493995584</v>
      </c>
      <c r="Q653" s="8">
        <v>2.5404344839455786</v>
      </c>
      <c r="R653" s="7">
        <v>2.5647611376672157</v>
      </c>
      <c r="S653" s="7">
        <v>2.5864667033390805</v>
      </c>
      <c r="T653" s="7">
        <v>2.5931786788707263</v>
      </c>
      <c r="U653" s="7">
        <v>2.5965535944216094</v>
      </c>
      <c r="V653" s="7">
        <v>2.5983221231644835</v>
      </c>
      <c r="W653" s="7">
        <v>2.5991764189141873</v>
      </c>
      <c r="X653" s="7">
        <v>2.5995810590717268</v>
      </c>
      <c r="Y653" s="7">
        <v>2.5997887315910817</v>
      </c>
      <c r="Z653" s="7">
        <v>2.5998916600952722</v>
      </c>
      <c r="AA653" s="7">
        <v>2.5999458243482718</v>
      </c>
    </row>
    <row r="654" spans="2:27" ht="14.5" hidden="1" x14ac:dyDescent="0.35">
      <c r="B654" s="1" t="str">
        <f t="shared" si="12"/>
        <v>1005102194NFCC</v>
      </c>
      <c r="C654" s="2">
        <v>1005102194</v>
      </c>
      <c r="D654" s="2" t="s">
        <v>1185</v>
      </c>
      <c r="F654" s="2" t="s">
        <v>698</v>
      </c>
      <c r="P654" s="7">
        <v>0.24156840429970808</v>
      </c>
      <c r="Q654" s="8">
        <v>0.24548953283934308</v>
      </c>
      <c r="R654" s="7">
        <v>0.24748791162705244</v>
      </c>
      <c r="S654" s="7">
        <v>0.24894827557955068</v>
      </c>
      <c r="T654" s="7">
        <v>0.24944033657481807</v>
      </c>
      <c r="U654" s="7">
        <v>0.2497100726316524</v>
      </c>
      <c r="V654" s="7">
        <v>0.24986638183234866</v>
      </c>
      <c r="W654" s="7">
        <v>0.2499282664140926</v>
      </c>
      <c r="X654" s="7">
        <v>0.24996257891681034</v>
      </c>
      <c r="Y654" s="7">
        <v>0.24998145616098957</v>
      </c>
      <c r="Z654" s="7">
        <v>0.24999059051907688</v>
      </c>
      <c r="AA654" s="7">
        <v>0.24999529520895553</v>
      </c>
    </row>
    <row r="655" spans="2:27" ht="14.5" hidden="1" x14ac:dyDescent="0.35">
      <c r="B655" s="1" t="str">
        <f t="shared" si="12"/>
        <v>1005102205NFCC</v>
      </c>
      <c r="C655" s="2">
        <v>1005102205</v>
      </c>
      <c r="D655" s="2" t="s">
        <v>360</v>
      </c>
      <c r="F655" s="2" t="s">
        <v>698</v>
      </c>
      <c r="P655" s="7">
        <v>3.0450777452298494</v>
      </c>
      <c r="Q655" s="8">
        <v>3.0451068170338078</v>
      </c>
      <c r="R655" s="7">
        <v>3.0451381167315263</v>
      </c>
      <c r="S655" s="7">
        <v>3.0451718895675146</v>
      </c>
      <c r="T655" s="7">
        <v>3.0452075182970555</v>
      </c>
      <c r="U655" s="7">
        <v>3.0452451924655453</v>
      </c>
      <c r="V655" s="7">
        <v>3.0452860025614163</v>
      </c>
      <c r="W655" s="7">
        <v>3.0453294693651132</v>
      </c>
      <c r="X655" s="7">
        <v>3.0453763677570844</v>
      </c>
      <c r="Y655" s="7">
        <v>3.0454270630627622</v>
      </c>
      <c r="Z655" s="7">
        <v>3.0454820033997256</v>
      </c>
      <c r="AA655" s="7">
        <v>3.0455415326546258</v>
      </c>
    </row>
    <row r="656" spans="2:27" ht="14.5" hidden="1" x14ac:dyDescent="0.35">
      <c r="B656" s="1" t="str">
        <f t="shared" si="12"/>
        <v>1005102227NFCC</v>
      </c>
      <c r="C656" s="2">
        <v>1005102227</v>
      </c>
      <c r="D656" s="2" t="s">
        <v>78</v>
      </c>
      <c r="F656" s="2" t="s">
        <v>698</v>
      </c>
      <c r="P656" s="7">
        <v>40.583853807738521</v>
      </c>
      <c r="Q656" s="8">
        <v>40.58452406962359</v>
      </c>
      <c r="R656" s="7">
        <v>40.585427616987467</v>
      </c>
      <c r="S656" s="7">
        <v>40.586577362388603</v>
      </c>
      <c r="T656" s="7">
        <v>40.588081370038843</v>
      </c>
      <c r="U656" s="7">
        <v>40.764030466832601</v>
      </c>
      <c r="V656" s="7">
        <v>40.8732149641327</v>
      </c>
      <c r="W656" s="7">
        <v>40.933982570616656</v>
      </c>
      <c r="X656" s="7">
        <v>40.967322878126986</v>
      </c>
      <c r="Y656" s="7">
        <v>40.984356766257868</v>
      </c>
      <c r="Z656" s="7">
        <v>40.993663432082315</v>
      </c>
      <c r="AA656" s="7">
        <v>40.996833927906451</v>
      </c>
    </row>
    <row r="657" spans="2:27" ht="14.5" hidden="1" x14ac:dyDescent="0.35">
      <c r="B657" s="1" t="str">
        <f t="shared" si="12"/>
        <v>1005102284NFCC</v>
      </c>
      <c r="C657" s="2">
        <v>1005102284</v>
      </c>
      <c r="D657" s="2" t="s">
        <v>410</v>
      </c>
      <c r="F657" s="2" t="s">
        <v>698</v>
      </c>
      <c r="P657" s="7">
        <v>10.371315430359115</v>
      </c>
      <c r="Q657" s="8">
        <v>10.373886987740477</v>
      </c>
      <c r="R657" s="7">
        <v>10.37770149166251</v>
      </c>
      <c r="S657" s="7">
        <v>10.714871923068296</v>
      </c>
      <c r="T657" s="7">
        <v>11.229848599108198</v>
      </c>
      <c r="U657" s="7">
        <v>11.432946900184273</v>
      </c>
      <c r="V657" s="7">
        <v>11.573137253270822</v>
      </c>
      <c r="W657" s="7">
        <v>11.624908914146463</v>
      </c>
      <c r="X657" s="7">
        <v>11.652605309156019</v>
      </c>
      <c r="Y657" s="7">
        <v>11.667329820348222</v>
      </c>
      <c r="Z657" s="7">
        <v>11.673581458829339</v>
      </c>
      <c r="AA657" s="7">
        <v>11.677246014715251</v>
      </c>
    </row>
    <row r="658" spans="2:27" ht="14.5" hidden="1" x14ac:dyDescent="0.35">
      <c r="B658" s="1" t="str">
        <f t="shared" si="12"/>
        <v>1005102393NFCC</v>
      </c>
      <c r="C658" s="2">
        <v>1005102393</v>
      </c>
      <c r="D658" s="2" t="s">
        <v>458</v>
      </c>
      <c r="F658" s="2" t="s">
        <v>698</v>
      </c>
      <c r="P658" s="7">
        <v>47.787303155641865</v>
      </c>
      <c r="Q658" s="8">
        <v>47.78977609393268</v>
      </c>
      <c r="R658" s="7">
        <v>47.792214640765906</v>
      </c>
      <c r="S658" s="7">
        <v>47.794618351673648</v>
      </c>
      <c r="T658" s="7">
        <v>47.796987572743937</v>
      </c>
      <c r="U658" s="7">
        <v>47.799324911877882</v>
      </c>
      <c r="V658" s="7">
        <v>47.801630929749507</v>
      </c>
      <c r="W658" s="7">
        <v>47.80390606028012</v>
      </c>
      <c r="X658" s="7">
        <v>47.806150707148738</v>
      </c>
      <c r="Y658" s="7">
        <v>47.80836652282705</v>
      </c>
      <c r="Z658" s="7">
        <v>47.810554804253712</v>
      </c>
      <c r="AA658" s="7">
        <v>47.812715336538957</v>
      </c>
    </row>
    <row r="659" spans="2:27" ht="14.5" hidden="1" x14ac:dyDescent="0.35">
      <c r="B659" s="1" t="str">
        <f t="shared" si="12"/>
        <v>1006102001NFCC</v>
      </c>
      <c r="C659" s="2">
        <v>1006102001</v>
      </c>
      <c r="D659" s="2" t="s">
        <v>842</v>
      </c>
      <c r="F659" s="2" t="s">
        <v>698</v>
      </c>
      <c r="P659" s="7">
        <v>2.8144134245454309</v>
      </c>
      <c r="Q659" s="8">
        <v>2.8228018627570415</v>
      </c>
      <c r="R659" s="7">
        <v>2.8280508884099982</v>
      </c>
      <c r="S659" s="7">
        <v>2.8305501265871467</v>
      </c>
      <c r="T659" s="7">
        <v>2.8315717420680078</v>
      </c>
      <c r="U659" s="7">
        <v>2.8321827585832091</v>
      </c>
      <c r="V659" s="7">
        <v>2.8325016871292727</v>
      </c>
      <c r="W659" s="7">
        <v>2.8326474917802189</v>
      </c>
      <c r="X659" s="7">
        <v>2.8327200791551177</v>
      </c>
      <c r="Y659" s="7">
        <v>2.8327575097462652</v>
      </c>
      <c r="Z659" s="7">
        <v>2.8327756077696895</v>
      </c>
      <c r="AA659" s="7">
        <v>2.8327849932931057</v>
      </c>
    </row>
    <row r="660" spans="2:27" ht="14.5" hidden="1" x14ac:dyDescent="0.35">
      <c r="B660" s="1" t="str">
        <f t="shared" si="12"/>
        <v>1006102002NFCC</v>
      </c>
      <c r="C660" s="2">
        <v>1006102002</v>
      </c>
      <c r="D660" s="2" t="s">
        <v>367</v>
      </c>
      <c r="F660" s="2" t="s">
        <v>698</v>
      </c>
      <c r="P660" s="7">
        <v>4.7407456257696792</v>
      </c>
      <c r="Q660" s="8">
        <v>4.7406999964204983</v>
      </c>
      <c r="R660" s="7">
        <v>4.7406463841850668</v>
      </c>
      <c r="S660" s="7">
        <v>4.7405767696774941</v>
      </c>
      <c r="T660" s="7">
        <v>4.7404915485118009</v>
      </c>
      <c r="U660" s="7">
        <v>4.7349571881604042</v>
      </c>
      <c r="V660" s="7">
        <v>4.6449796340384264</v>
      </c>
      <c r="W660" s="7">
        <v>4.5803484231909186</v>
      </c>
      <c r="X660" s="7">
        <v>4.5515234046760877</v>
      </c>
      <c r="Y660" s="7">
        <v>4.5346426422148678</v>
      </c>
      <c r="Z660" s="7">
        <v>4.5277625764824814</v>
      </c>
      <c r="AA660" s="7">
        <v>4.5242409533823364</v>
      </c>
    </row>
    <row r="661" spans="2:27" ht="14.5" hidden="1" x14ac:dyDescent="0.35">
      <c r="B661" s="1" t="str">
        <f t="shared" si="12"/>
        <v>1006102004NFCC</v>
      </c>
      <c r="C661" s="2">
        <v>1006102004</v>
      </c>
      <c r="D661" s="2" t="s">
        <v>301</v>
      </c>
      <c r="F661" s="2" t="s">
        <v>698</v>
      </c>
      <c r="P661" s="7">
        <v>5.2415333539119899</v>
      </c>
      <c r="Q661" s="8">
        <v>5.2415439677858737</v>
      </c>
      <c r="R661" s="7">
        <v>5.2415586450196026</v>
      </c>
      <c r="S661" s="7">
        <v>5.2415798344170845</v>
      </c>
      <c r="T661" s="7">
        <v>5.2843689997396899</v>
      </c>
      <c r="U661" s="7">
        <v>5.3058121137436114</v>
      </c>
      <c r="V661" s="7">
        <v>5.3181645341678854</v>
      </c>
      <c r="W661" s="7">
        <v>5.3244862330216209</v>
      </c>
      <c r="X661" s="7">
        <v>5.326879775837253</v>
      </c>
      <c r="Y661" s="7">
        <v>5.3283206937978695</v>
      </c>
      <c r="Z661" s="7">
        <v>5.3290081773609295</v>
      </c>
      <c r="AA661" s="7">
        <v>5.3293670479456532</v>
      </c>
    </row>
    <row r="662" spans="2:27" ht="14.5" hidden="1" x14ac:dyDescent="0.35">
      <c r="B662" s="1" t="str">
        <f t="shared" si="12"/>
        <v>1006102005NFCC</v>
      </c>
      <c r="C662" s="2">
        <v>1006102005</v>
      </c>
      <c r="D662" s="2" t="s">
        <v>265</v>
      </c>
      <c r="F662" s="2" t="s">
        <v>698</v>
      </c>
      <c r="P662" s="7">
        <v>2.3703477646383795</v>
      </c>
      <c r="Q662" s="8">
        <v>2.370350539407811</v>
      </c>
      <c r="R662" s="7">
        <v>2.3703540091442687</v>
      </c>
      <c r="S662" s="7">
        <v>2.3703585407267114</v>
      </c>
      <c r="T662" s="7">
        <v>2.3703651029724675</v>
      </c>
      <c r="U662" s="7">
        <v>2.416442528923509</v>
      </c>
      <c r="V662" s="7">
        <v>2.4609929328406155</v>
      </c>
      <c r="W662" s="7">
        <v>2.4828584438627721</v>
      </c>
      <c r="X662" s="7">
        <v>2.4932740565974827</v>
      </c>
      <c r="Y662" s="7">
        <v>2.4986137146852889</v>
      </c>
      <c r="Z662" s="7">
        <v>2.501326443865076</v>
      </c>
      <c r="AA662" s="7">
        <v>2.5026614659212409</v>
      </c>
    </row>
    <row r="663" spans="2:27" ht="14.5" hidden="1" x14ac:dyDescent="0.35">
      <c r="B663" s="1" t="str">
        <f t="shared" ref="B663:B726" si="13">C663&amp;F663</f>
        <v>1006102008NFCC</v>
      </c>
      <c r="C663" s="2">
        <v>1006102008</v>
      </c>
      <c r="D663" s="2" t="s">
        <v>100</v>
      </c>
      <c r="F663" s="2" t="s">
        <v>698</v>
      </c>
      <c r="P663" s="7">
        <v>0.94393057328406338</v>
      </c>
      <c r="Q663" s="8">
        <v>0.95030932679237246</v>
      </c>
      <c r="R663" s="7">
        <v>0.95842280905630928</v>
      </c>
      <c r="S663" s="7">
        <v>0.96746352080776543</v>
      </c>
      <c r="T663" s="7">
        <v>0.97230367195821277</v>
      </c>
      <c r="U663" s="7">
        <v>0.98635150936899896</v>
      </c>
      <c r="V663" s="7">
        <v>0.99203739330487628</v>
      </c>
      <c r="W663" s="7">
        <v>1.0059989910081084</v>
      </c>
      <c r="X663" s="7">
        <v>1.0165412561912739</v>
      </c>
      <c r="Y663" s="7">
        <v>1.0205206773947084</v>
      </c>
      <c r="Z663" s="7">
        <v>1.022435950882278</v>
      </c>
      <c r="AA663" s="7">
        <v>1.0233986877707983</v>
      </c>
    </row>
    <row r="664" spans="2:27" ht="14.5" hidden="1" x14ac:dyDescent="0.35">
      <c r="B664" s="1" t="str">
        <f t="shared" si="13"/>
        <v>1006102009NFCC</v>
      </c>
      <c r="C664" s="2">
        <v>1006102009</v>
      </c>
      <c r="D664" s="2" t="s">
        <v>41</v>
      </c>
      <c r="F664" s="2" t="s">
        <v>698</v>
      </c>
      <c r="P664" s="7">
        <v>0.18916623836474217</v>
      </c>
      <c r="Q664" s="8">
        <v>0.19432067966724245</v>
      </c>
      <c r="R664" s="7">
        <v>0.19703543833233508</v>
      </c>
      <c r="S664" s="7">
        <v>0.19865848051997931</v>
      </c>
      <c r="T664" s="7">
        <v>0.19929633694437085</v>
      </c>
      <c r="U664" s="7">
        <v>0.19965993948971339</v>
      </c>
      <c r="V664" s="7">
        <v>0.19983490352893526</v>
      </c>
      <c r="W664" s="7">
        <v>0.19991544245992829</v>
      </c>
      <c r="X664" s="7">
        <v>0.19995827604065364</v>
      </c>
      <c r="Y664" s="7">
        <v>0.19998012474560725</v>
      </c>
      <c r="Z664" s="7">
        <v>0.19999015167564305</v>
      </c>
      <c r="AA664" s="7">
        <v>0.19999507582975862</v>
      </c>
    </row>
    <row r="665" spans="2:27" ht="14.5" hidden="1" x14ac:dyDescent="0.35">
      <c r="B665" s="1" t="str">
        <f t="shared" si="13"/>
        <v>1006102010NFCC</v>
      </c>
      <c r="C665" s="2">
        <v>1006102010</v>
      </c>
      <c r="D665" s="2" t="s">
        <v>82</v>
      </c>
      <c r="F665" s="2" t="s">
        <v>698</v>
      </c>
      <c r="P665" s="7">
        <v>6.6671046840155546</v>
      </c>
      <c r="Q665" s="8">
        <v>6.6671046267326242</v>
      </c>
      <c r="R665" s="7">
        <v>6.6671045457436815</v>
      </c>
      <c r="S665" s="7">
        <v>6.667086435598482</v>
      </c>
      <c r="T665" s="7">
        <v>6.6670416228877558</v>
      </c>
      <c r="U665" s="7">
        <v>6.6670226081264961</v>
      </c>
      <c r="V665" s="7">
        <v>6.6670104375383517</v>
      </c>
      <c r="W665" s="7">
        <v>6.6670051296885076</v>
      </c>
      <c r="X665" s="7">
        <v>6.6670026190915745</v>
      </c>
      <c r="Y665" s="7">
        <v>6.6670012551871718</v>
      </c>
      <c r="Z665" s="7">
        <v>6.6670006524943117</v>
      </c>
      <c r="AA665" s="7">
        <v>6.6670003262047191</v>
      </c>
    </row>
    <row r="666" spans="2:27" ht="14.5" hidden="1" x14ac:dyDescent="0.35">
      <c r="B666" s="1" t="str">
        <f t="shared" si="13"/>
        <v>1006102011NFCC</v>
      </c>
      <c r="C666" s="2">
        <v>1006102011</v>
      </c>
      <c r="D666" s="2" t="s">
        <v>42</v>
      </c>
      <c r="F666" s="2" t="s">
        <v>698</v>
      </c>
      <c r="P666" s="7">
        <v>8.0013775495052233</v>
      </c>
      <c r="Q666" s="8">
        <v>8.0014699420112017</v>
      </c>
      <c r="R666" s="7">
        <v>8.1309428403401025</v>
      </c>
      <c r="S666" s="7">
        <v>8.2767667807046674</v>
      </c>
      <c r="T666" s="7">
        <v>8.3352649465384534</v>
      </c>
      <c r="U666" s="7">
        <v>8.3672994553245772</v>
      </c>
      <c r="V666" s="7">
        <v>8.3846669829933713</v>
      </c>
      <c r="W666" s="7">
        <v>8.3922132142733936</v>
      </c>
      <c r="X666" s="7">
        <v>8.3961075401533947</v>
      </c>
      <c r="Y666" s="7">
        <v>8.3981211832527212</v>
      </c>
      <c r="Z666" s="7">
        <v>8.3990508505029098</v>
      </c>
      <c r="AA666" s="7">
        <v>8.3995253836473314</v>
      </c>
    </row>
    <row r="667" spans="2:27" ht="14.5" hidden="1" x14ac:dyDescent="0.35">
      <c r="B667" s="1" t="str">
        <f t="shared" si="13"/>
        <v>1006102012NFCC</v>
      </c>
      <c r="C667" s="2">
        <v>1006102012</v>
      </c>
      <c r="D667" s="2" t="s">
        <v>346</v>
      </c>
      <c r="F667" s="2" t="s">
        <v>698</v>
      </c>
      <c r="P667" s="7">
        <v>2.4001392290327312</v>
      </c>
      <c r="Q667" s="8">
        <v>2.40030752252938</v>
      </c>
      <c r="R667" s="7">
        <v>2.4005251063057167</v>
      </c>
      <c r="S667" s="7">
        <v>2.4008493041915839</v>
      </c>
      <c r="T667" s="7">
        <v>2.4176781093762734</v>
      </c>
      <c r="U667" s="7">
        <v>2.455393488106965</v>
      </c>
      <c r="V667" s="7">
        <v>2.4807159526451841</v>
      </c>
      <c r="W667" s="7">
        <v>2.4897287160659225</v>
      </c>
      <c r="X667" s="7">
        <v>2.4947480675163298</v>
      </c>
      <c r="Y667" s="7">
        <v>2.4975497000474318</v>
      </c>
      <c r="Z667" s="7">
        <v>2.4987550504188363</v>
      </c>
      <c r="AA667" s="7">
        <v>2.4993777276226679</v>
      </c>
    </row>
    <row r="668" spans="2:27" ht="14.5" hidden="1" x14ac:dyDescent="0.35">
      <c r="B668" s="1" t="str">
        <f t="shared" si="13"/>
        <v>1006102013NFCC</v>
      </c>
      <c r="C668" s="2">
        <v>1006102013</v>
      </c>
      <c r="D668" s="2" t="s">
        <v>55</v>
      </c>
      <c r="F668" s="2" t="s">
        <v>698</v>
      </c>
      <c r="P668" s="7">
        <v>1.5958770277293697</v>
      </c>
      <c r="Q668" s="8">
        <v>1.595881288267547</v>
      </c>
      <c r="R668" s="7">
        <v>1.6232652894730766</v>
      </c>
      <c r="S668" s="7">
        <v>1.6382691564829825</v>
      </c>
      <c r="T668" s="7">
        <v>1.6435218256124466</v>
      </c>
      <c r="U668" s="7">
        <v>1.646843190095717</v>
      </c>
      <c r="V668" s="7">
        <v>1.6485164740043454</v>
      </c>
      <c r="W668" s="7">
        <v>1.6492307433627034</v>
      </c>
      <c r="X668" s="7">
        <v>1.6496228136779965</v>
      </c>
      <c r="Y668" s="7">
        <v>1.649815630537643</v>
      </c>
      <c r="Z668" s="7">
        <v>1.6499091489714055</v>
      </c>
      <c r="AA668" s="7">
        <v>1.6499545754706801</v>
      </c>
    </row>
    <row r="669" spans="2:27" ht="14.5" hidden="1" x14ac:dyDescent="0.35">
      <c r="B669" s="1" t="str">
        <f t="shared" si="13"/>
        <v>1006102014NFCC</v>
      </c>
      <c r="C669" s="2">
        <v>1006102014</v>
      </c>
      <c r="D669" s="2" t="s">
        <v>62</v>
      </c>
      <c r="F669" s="2" t="s">
        <v>698</v>
      </c>
      <c r="P669" s="7">
        <v>1.8188890050491766</v>
      </c>
      <c r="Q669" s="8">
        <v>1.8188766665156386</v>
      </c>
      <c r="R669" s="7">
        <v>1.8188623267076605</v>
      </c>
      <c r="S669" s="7">
        <v>1.8188456709264762</v>
      </c>
      <c r="T669" s="7">
        <v>1.818825683500396</v>
      </c>
      <c r="U669" s="7">
        <v>1.8187997398791587</v>
      </c>
      <c r="V669" s="7">
        <v>1.8187626814795341</v>
      </c>
      <c r="W669" s="7">
        <v>1.7449663748860789</v>
      </c>
      <c r="X669" s="7">
        <v>1.6748368840765271</v>
      </c>
      <c r="Y669" s="7">
        <v>1.6371307419558689</v>
      </c>
      <c r="Z669" s="7">
        <v>1.6203721179553692</v>
      </c>
      <c r="AA669" s="7">
        <v>1.6119358674381481</v>
      </c>
    </row>
    <row r="670" spans="2:27" ht="14.5" hidden="1" x14ac:dyDescent="0.35">
      <c r="B670" s="1" t="str">
        <f t="shared" si="13"/>
        <v>1006102015NFCC</v>
      </c>
      <c r="C670" s="2">
        <v>1006102015</v>
      </c>
      <c r="D670" s="2" t="s">
        <v>38</v>
      </c>
      <c r="F670" s="2" t="s">
        <v>698</v>
      </c>
      <c r="P670" s="7">
        <v>3.0487188845977076</v>
      </c>
      <c r="Q670" s="8">
        <v>3.048726887523995</v>
      </c>
      <c r="R670" s="7">
        <v>3.0487393058471528</v>
      </c>
      <c r="S670" s="7">
        <v>3.1605675595876974</v>
      </c>
      <c r="T670" s="7">
        <v>3.2155291039525631</v>
      </c>
      <c r="U670" s="7">
        <v>3.2457763608013606</v>
      </c>
      <c r="V670" s="7">
        <v>3.260008474993132</v>
      </c>
      <c r="W670" s="7">
        <v>3.2668817401871908</v>
      </c>
      <c r="X670" s="7">
        <v>3.270634271098849</v>
      </c>
      <c r="Y670" s="7">
        <v>3.2724223207469034</v>
      </c>
      <c r="Z670" s="7">
        <v>3.2732859471488673</v>
      </c>
      <c r="AA670" s="7">
        <v>3.273709419405848</v>
      </c>
    </row>
    <row r="671" spans="2:27" ht="14.5" hidden="1" x14ac:dyDescent="0.35">
      <c r="B671" s="1" t="str">
        <f t="shared" si="13"/>
        <v>1006102017NFCC</v>
      </c>
      <c r="C671" s="2">
        <v>1006102017</v>
      </c>
      <c r="D671" s="2" t="s">
        <v>56</v>
      </c>
      <c r="F671" s="2" t="s">
        <v>698</v>
      </c>
      <c r="P671" s="7">
        <v>0.17873520985164043</v>
      </c>
      <c r="Q671" s="8">
        <v>0.1793082646471274</v>
      </c>
      <c r="R671" s="7">
        <v>0.17966320534718161</v>
      </c>
      <c r="S671" s="7">
        <v>0.17985168919173544</v>
      </c>
      <c r="T671" s="7">
        <v>0.17991918916272681</v>
      </c>
      <c r="U671" s="7">
        <v>0.17996094806541241</v>
      </c>
      <c r="V671" s="7">
        <v>0.17998138187287629</v>
      </c>
      <c r="W671" s="7">
        <v>0.17999044773248557</v>
      </c>
      <c r="X671" s="7">
        <v>0.17999523314175661</v>
      </c>
      <c r="Y671" s="7">
        <v>0.17999771696744415</v>
      </c>
      <c r="Z671" s="7">
        <v>0.17999888751324644</v>
      </c>
      <c r="AA671" s="7">
        <v>0.17999944375433721</v>
      </c>
    </row>
    <row r="672" spans="2:27" ht="14.5" hidden="1" x14ac:dyDescent="0.35">
      <c r="B672" s="1" t="str">
        <f t="shared" si="13"/>
        <v>1006102018NFCC</v>
      </c>
      <c r="C672" s="2">
        <v>1006102018</v>
      </c>
      <c r="D672" s="2" t="s">
        <v>411</v>
      </c>
      <c r="F672" s="2" t="s">
        <v>698</v>
      </c>
      <c r="P672" s="7">
        <v>0.67300185883835495</v>
      </c>
      <c r="Q672" s="8">
        <v>0.675758602666089</v>
      </c>
      <c r="R672" s="7">
        <v>0.6863924007317268</v>
      </c>
      <c r="S672" s="7">
        <v>0.69373305423160969</v>
      </c>
      <c r="T672" s="7">
        <v>0.69714388753296186</v>
      </c>
      <c r="U672" s="7">
        <v>0.69830941998319185</v>
      </c>
      <c r="V672" s="7">
        <v>0.6992624089038405</v>
      </c>
      <c r="W672" s="7">
        <v>0.69960620965500908</v>
      </c>
      <c r="X672" s="7">
        <v>0.69981974060242091</v>
      </c>
      <c r="Y672" s="7">
        <v>0.69990870120230786</v>
      </c>
      <c r="Z672" s="7">
        <v>0.69995289972201025</v>
      </c>
      <c r="AA672" s="7">
        <v>0.69997645600091918</v>
      </c>
    </row>
    <row r="673" spans="2:27" ht="14.5" hidden="1" x14ac:dyDescent="0.35">
      <c r="B673" s="1" t="str">
        <f t="shared" si="13"/>
        <v>1006102019NFCC</v>
      </c>
      <c r="C673" s="2">
        <v>1006102019</v>
      </c>
      <c r="D673" s="2" t="s">
        <v>109</v>
      </c>
      <c r="F673" s="2" t="s">
        <v>698</v>
      </c>
      <c r="P673" s="7">
        <v>3.1991187548145632</v>
      </c>
      <c r="Q673" s="8">
        <v>3.1991199182620189</v>
      </c>
      <c r="R673" s="7">
        <v>3.1991211108405744</v>
      </c>
      <c r="S673" s="7">
        <v>3.199122345664708</v>
      </c>
      <c r="T673" s="7">
        <v>3.1991236248524006</v>
      </c>
      <c r="U673" s="7">
        <v>3.1991249356814042</v>
      </c>
      <c r="V673" s="7">
        <v>3.1991262866747538</v>
      </c>
      <c r="W673" s="7">
        <v>3.1991276730186877</v>
      </c>
      <c r="X673" s="7">
        <v>3.1991291177463643</v>
      </c>
      <c r="Y673" s="7">
        <v>3.1991306270538016</v>
      </c>
      <c r="Z673" s="7">
        <v>3.1991321816941363</v>
      </c>
      <c r="AA673" s="7">
        <v>3.199133808768384</v>
      </c>
    </row>
    <row r="674" spans="2:27" ht="14.5" hidden="1" x14ac:dyDescent="0.35">
      <c r="B674" s="1" t="str">
        <f t="shared" si="13"/>
        <v>1006102020NFCC</v>
      </c>
      <c r="C674" s="2">
        <v>1006102020</v>
      </c>
      <c r="D674" s="2" t="s">
        <v>46</v>
      </c>
      <c r="F674" s="2" t="s">
        <v>698</v>
      </c>
      <c r="P674" s="7">
        <v>1.4557863991786131</v>
      </c>
      <c r="Q674" s="8">
        <v>1.4557758160455194</v>
      </c>
      <c r="R674" s="7">
        <v>1.4380700282952452</v>
      </c>
      <c r="S674" s="7">
        <v>1.3669436307448353</v>
      </c>
      <c r="T674" s="7">
        <v>1.3402866915266352</v>
      </c>
      <c r="U674" s="7">
        <v>1.3254659695859556</v>
      </c>
      <c r="V674" s="7">
        <v>1.318015708090498</v>
      </c>
      <c r="W674" s="7">
        <v>1.3146636935896823</v>
      </c>
      <c r="X674" s="7">
        <v>1.3128963719644062</v>
      </c>
      <c r="Y674" s="7">
        <v>1.3119836913368428</v>
      </c>
      <c r="Z674" s="7">
        <v>1.3115371455500959</v>
      </c>
      <c r="AA674" s="7">
        <v>1.3113152779339934</v>
      </c>
    </row>
    <row r="675" spans="2:27" ht="14.5" hidden="1" x14ac:dyDescent="0.35">
      <c r="B675" s="1" t="str">
        <f t="shared" si="13"/>
        <v>1006102021NFCC</v>
      </c>
      <c r="C675" s="2">
        <v>1006102021</v>
      </c>
      <c r="D675" s="2" t="s">
        <v>92</v>
      </c>
      <c r="F675" s="2" t="s">
        <v>698</v>
      </c>
      <c r="P675" s="7">
        <v>4.2661631620392999</v>
      </c>
      <c r="Q675" s="8">
        <v>4.2688048020295462</v>
      </c>
      <c r="R675" s="7">
        <v>4.3595977841819318</v>
      </c>
      <c r="S675" s="7">
        <v>4.4104588826688556</v>
      </c>
      <c r="T675" s="7">
        <v>4.4298086372280663</v>
      </c>
      <c r="U675" s="7">
        <v>4.4401327075303421</v>
      </c>
      <c r="V675" s="7">
        <v>4.4451684959886917</v>
      </c>
      <c r="W675" s="7">
        <v>4.447549184949632</v>
      </c>
      <c r="X675" s="7">
        <v>4.4487626749663987</v>
      </c>
      <c r="Y675" s="7">
        <v>4.4493878702378806</v>
      </c>
      <c r="Z675" s="7">
        <v>4.44971115446626</v>
      </c>
      <c r="AA675" s="7">
        <v>4.4498555671742084</v>
      </c>
    </row>
    <row r="676" spans="2:27" ht="14.5" hidden="1" x14ac:dyDescent="0.35">
      <c r="B676" s="1" t="str">
        <f t="shared" si="13"/>
        <v>1006102022NFCC</v>
      </c>
      <c r="C676" s="2">
        <v>1006102022</v>
      </c>
      <c r="D676" s="2" t="s">
        <v>80</v>
      </c>
      <c r="F676" s="2" t="s">
        <v>698</v>
      </c>
      <c r="P676" s="7">
        <v>3.9986177940258578</v>
      </c>
      <c r="Q676" s="8">
        <v>4.0141171314984705</v>
      </c>
      <c r="R676" s="7">
        <v>4.0325462398275542</v>
      </c>
      <c r="S676" s="7">
        <v>4.0417310172372174</v>
      </c>
      <c r="T676" s="7">
        <v>4.0456650645729191</v>
      </c>
      <c r="U676" s="7">
        <v>4.0478618861357534</v>
      </c>
      <c r="V676" s="7">
        <v>4.0490315814366333</v>
      </c>
      <c r="W676" s="7">
        <v>4.0495013865377469</v>
      </c>
      <c r="X676" s="7">
        <v>4.0497461178697174</v>
      </c>
      <c r="Y676" s="7">
        <v>4.0498785546544758</v>
      </c>
      <c r="Z676" s="7">
        <v>4.0499457456274879</v>
      </c>
      <c r="AA676" s="7">
        <v>4.049972869129423</v>
      </c>
    </row>
    <row r="677" spans="2:27" ht="14.5" hidden="1" x14ac:dyDescent="0.35">
      <c r="B677" s="1" t="str">
        <f t="shared" si="13"/>
        <v>1006102023NFCC</v>
      </c>
      <c r="C677" s="2">
        <v>1006102023</v>
      </c>
      <c r="D677" s="2" t="s">
        <v>266</v>
      </c>
      <c r="F677" s="2" t="s">
        <v>698</v>
      </c>
      <c r="P677" s="7">
        <v>8.0650256656205723</v>
      </c>
      <c r="Q677" s="8">
        <v>7.6879866410839135</v>
      </c>
      <c r="R677" s="7">
        <v>7.4862350294565108</v>
      </c>
      <c r="S677" s="7">
        <v>7.3986459749473257</v>
      </c>
      <c r="T677" s="7">
        <v>7.346561744454891</v>
      </c>
      <c r="U677" s="7">
        <v>7.3247421708487028</v>
      </c>
      <c r="V677" s="7">
        <v>7.312141075559583</v>
      </c>
      <c r="W677" s="7">
        <v>7.3062362391127635</v>
      </c>
      <c r="X677" s="7">
        <v>7.3030194489701943</v>
      </c>
      <c r="Y677" s="7">
        <v>7.3014872798312025</v>
      </c>
      <c r="Z677" s="7">
        <v>7.300771691110417</v>
      </c>
      <c r="AA677" s="7">
        <v>7.3003857341598568</v>
      </c>
    </row>
    <row r="678" spans="2:27" ht="14.5" hidden="1" x14ac:dyDescent="0.35">
      <c r="B678" s="1" t="str">
        <f t="shared" si="13"/>
        <v>1006102024NFCC</v>
      </c>
      <c r="C678" s="2">
        <v>1006102024</v>
      </c>
      <c r="D678" s="2" t="s">
        <v>81</v>
      </c>
      <c r="F678" s="2" t="s">
        <v>698</v>
      </c>
      <c r="P678" s="7">
        <v>2.465683619229635</v>
      </c>
      <c r="Q678" s="8">
        <v>2.4656813822988317</v>
      </c>
      <c r="R678" s="7">
        <v>2.465678675676541</v>
      </c>
      <c r="S678" s="7">
        <v>2.4656753779668694</v>
      </c>
      <c r="T678" s="7">
        <v>2.4656711067221817</v>
      </c>
      <c r="U678" s="7">
        <v>2.4637334905360846</v>
      </c>
      <c r="V678" s="7">
        <v>2.4585642326720629</v>
      </c>
      <c r="W678" s="7">
        <v>2.4563151942577983</v>
      </c>
      <c r="X678" s="7">
        <v>2.4552073648751254</v>
      </c>
      <c r="Y678" s="7">
        <v>2.4545992983897458</v>
      </c>
      <c r="Z678" s="7">
        <v>2.4543104913685769</v>
      </c>
      <c r="AA678" s="7">
        <v>2.4541798128979044</v>
      </c>
    </row>
    <row r="679" spans="2:27" ht="14.5" hidden="1" x14ac:dyDescent="0.35">
      <c r="B679" s="1" t="str">
        <f t="shared" si="13"/>
        <v>1006102025NFCC</v>
      </c>
      <c r="C679" s="2">
        <v>1006102025</v>
      </c>
      <c r="D679" s="2" t="s">
        <v>450</v>
      </c>
      <c r="F679" s="2" t="s">
        <v>698</v>
      </c>
      <c r="P679" s="7">
        <v>8.0002644457010863</v>
      </c>
      <c r="Q679" s="8">
        <v>8.0006952629031929</v>
      </c>
      <c r="R679" s="7">
        <v>8.0291071846593649</v>
      </c>
      <c r="S679" s="7">
        <v>8.0593456167492956</v>
      </c>
      <c r="T679" s="7">
        <v>8.080645549151674</v>
      </c>
      <c r="U679" s="7">
        <v>8.0902582105568257</v>
      </c>
      <c r="V679" s="7">
        <v>8.0953009754753733</v>
      </c>
      <c r="W679" s="7">
        <v>8.0976324154295707</v>
      </c>
      <c r="X679" s="7">
        <v>8.0988294102259957</v>
      </c>
      <c r="Y679" s="7">
        <v>8.099436191259807</v>
      </c>
      <c r="Z679" s="7">
        <v>8.0997084625456317</v>
      </c>
      <c r="AA679" s="7">
        <v>8.0998542353108096</v>
      </c>
    </row>
    <row r="680" spans="2:27" ht="14.5" hidden="1" x14ac:dyDescent="0.35">
      <c r="B680" s="1" t="str">
        <f t="shared" si="13"/>
        <v>1006102028NFCC</v>
      </c>
      <c r="C680" s="2">
        <v>1006102028</v>
      </c>
      <c r="D680" s="2" t="s">
        <v>268</v>
      </c>
      <c r="F680" s="2" t="s">
        <v>698</v>
      </c>
      <c r="P680" s="7">
        <v>1.6180636957281513</v>
      </c>
      <c r="Q680" s="8">
        <v>1.6180722447051112</v>
      </c>
      <c r="R680" s="7">
        <v>1.6180825671686598</v>
      </c>
      <c r="S680" s="7">
        <v>1.6180960159648405</v>
      </c>
      <c r="T680" s="7">
        <v>1.6181135961070132</v>
      </c>
      <c r="U680" s="7">
        <v>1.6211905224869048</v>
      </c>
      <c r="V680" s="7">
        <v>1.6284054519147413</v>
      </c>
      <c r="W680" s="7">
        <v>1.6315030473803314</v>
      </c>
      <c r="X680" s="7">
        <v>1.6331830299926378</v>
      </c>
      <c r="Y680" s="7">
        <v>1.6339375784088972</v>
      </c>
      <c r="Z680" s="7">
        <v>1.6342940977239162</v>
      </c>
      <c r="AA680" s="7">
        <v>1.6344907510080149</v>
      </c>
    </row>
    <row r="681" spans="2:27" ht="14.5" hidden="1" x14ac:dyDescent="0.35">
      <c r="B681" s="1" t="str">
        <f t="shared" si="13"/>
        <v>1006102030NFCC</v>
      </c>
      <c r="C681" s="2">
        <v>1006102030</v>
      </c>
      <c r="D681" s="2" t="s">
        <v>83</v>
      </c>
      <c r="F681" s="2" t="s">
        <v>698</v>
      </c>
      <c r="P681" s="7">
        <v>1.6093012324473728</v>
      </c>
      <c r="Q681" s="8">
        <v>1.6093017682925348</v>
      </c>
      <c r="R681" s="7">
        <v>1.6547771228471868</v>
      </c>
      <c r="S681" s="7">
        <v>1.6953741478452757</v>
      </c>
      <c r="T681" s="7">
        <v>1.712774392653251</v>
      </c>
      <c r="U681" s="7">
        <v>1.7215141162791621</v>
      </c>
      <c r="V681" s="7">
        <v>1.7295425223814815</v>
      </c>
      <c r="W681" s="7">
        <v>1.733140168472054</v>
      </c>
      <c r="X681" s="7">
        <v>1.7349250344875997</v>
      </c>
      <c r="Y681" s="7">
        <v>1.7357828610096513</v>
      </c>
      <c r="Z681" s="7">
        <v>1.7361824418710987</v>
      </c>
      <c r="AA681" s="7">
        <v>1.7364013012691912</v>
      </c>
    </row>
    <row r="682" spans="2:27" ht="14.5" hidden="1" x14ac:dyDescent="0.35">
      <c r="B682" s="1" t="str">
        <f t="shared" si="13"/>
        <v>1006102032NFCC</v>
      </c>
      <c r="C682" s="2">
        <v>1006102032</v>
      </c>
      <c r="D682" s="2" t="s">
        <v>67</v>
      </c>
      <c r="F682" s="2" t="s">
        <v>698</v>
      </c>
      <c r="P682" s="7">
        <v>1.1233571019133231</v>
      </c>
      <c r="Q682" s="8">
        <v>1.1233645664879872</v>
      </c>
      <c r="R682" s="7">
        <v>1.1233751856194052</v>
      </c>
      <c r="S682" s="7">
        <v>1.1313742382406509</v>
      </c>
      <c r="T682" s="7">
        <v>1.1406832632879467</v>
      </c>
      <c r="U682" s="7">
        <v>1.1454504668654801</v>
      </c>
      <c r="V682" s="7">
        <v>1.147752437502475</v>
      </c>
      <c r="W682" s="7">
        <v>1.148906958937985</v>
      </c>
      <c r="X682" s="7">
        <v>1.1494577217284505</v>
      </c>
      <c r="Y682" s="7">
        <v>1.1497451269224113</v>
      </c>
      <c r="Z682" s="7">
        <v>1.1498677735415299</v>
      </c>
      <c r="AA682" s="7">
        <v>1.1499338934523884</v>
      </c>
    </row>
    <row r="683" spans="2:27" ht="14.5" hidden="1" x14ac:dyDescent="0.35">
      <c r="B683" s="1" t="str">
        <f t="shared" si="13"/>
        <v>1006102035NFCC</v>
      </c>
      <c r="C683" s="2">
        <v>1006102035</v>
      </c>
      <c r="D683" s="2" t="s">
        <v>44</v>
      </c>
      <c r="F683" s="2" t="s">
        <v>698</v>
      </c>
      <c r="P683" s="7">
        <v>4.0054724841047538</v>
      </c>
      <c r="Q683" s="8">
        <v>4.0101199546401087</v>
      </c>
      <c r="R683" s="7">
        <v>4.0164091420178174</v>
      </c>
      <c r="S683" s="7">
        <v>4.067294158941988</v>
      </c>
      <c r="T683" s="7">
        <v>4.292929802364946</v>
      </c>
      <c r="U683" s="7">
        <v>4.3677072277481779</v>
      </c>
      <c r="V683" s="7">
        <v>4.4404372039958178</v>
      </c>
      <c r="W683" s="7">
        <v>4.4698067708076996</v>
      </c>
      <c r="X683" s="7">
        <v>4.4842362829557461</v>
      </c>
      <c r="Y683" s="7">
        <v>4.4921365069537096</v>
      </c>
      <c r="Z683" s="7">
        <v>4.4959103426359608</v>
      </c>
      <c r="AA683" s="7">
        <v>4.4979413936873778</v>
      </c>
    </row>
    <row r="684" spans="2:27" ht="14.5" hidden="1" x14ac:dyDescent="0.35">
      <c r="B684" s="1" t="str">
        <f t="shared" si="13"/>
        <v>1006102036NFCC</v>
      </c>
      <c r="C684" s="2">
        <v>1006102036</v>
      </c>
      <c r="D684" s="2" t="s">
        <v>117</v>
      </c>
      <c r="F684" s="2" t="s">
        <v>698</v>
      </c>
      <c r="P684" s="7">
        <v>0.8000641072001633</v>
      </c>
      <c r="Q684" s="8">
        <v>0.80013898404203954</v>
      </c>
      <c r="R684" s="7">
        <v>0.80022544401125917</v>
      </c>
      <c r="S684" s="7">
        <v>0.80033227001111573</v>
      </c>
      <c r="T684" s="7">
        <v>0.80046890793988079</v>
      </c>
      <c r="U684" s="7">
        <v>0.80062592067171479</v>
      </c>
      <c r="V684" s="7">
        <v>0.8008217208565267</v>
      </c>
      <c r="W684" s="7">
        <v>0.80106191628035783</v>
      </c>
      <c r="X684" s="7">
        <v>0.80290865474292072</v>
      </c>
      <c r="Y684" s="7">
        <v>0.84288217762467044</v>
      </c>
      <c r="Z684" s="7">
        <v>0.84626055894256091</v>
      </c>
      <c r="AA684" s="7">
        <v>0.84813085820279355</v>
      </c>
    </row>
    <row r="685" spans="2:27" ht="14.5" hidden="1" x14ac:dyDescent="0.35">
      <c r="B685" s="1" t="str">
        <f t="shared" si="13"/>
        <v>1006102037NFCC</v>
      </c>
      <c r="C685" s="2">
        <v>1006102037</v>
      </c>
      <c r="D685" s="2" t="s">
        <v>571</v>
      </c>
      <c r="F685" s="2" t="s">
        <v>698</v>
      </c>
      <c r="P685" s="7">
        <v>0.93338054710029661</v>
      </c>
      <c r="Q685" s="8">
        <v>0.93343488548166398</v>
      </c>
      <c r="R685" s="7">
        <v>0.93349174309795868</v>
      </c>
      <c r="S685" s="7">
        <v>0.93355165531637141</v>
      </c>
      <c r="T685" s="7">
        <v>0.9336144693898174</v>
      </c>
      <c r="U685" s="7">
        <v>0.93368105957178682</v>
      </c>
      <c r="V685" s="7">
        <v>0.9337510638690012</v>
      </c>
      <c r="W685" s="7">
        <v>0.93382459475223989</v>
      </c>
      <c r="X685" s="7">
        <v>0.93390417544730209</v>
      </c>
      <c r="Y685" s="7">
        <v>0.93399052346550782</v>
      </c>
      <c r="Z685" s="7">
        <v>0.93408636557359181</v>
      </c>
      <c r="AA685" s="7">
        <v>0.93419170933035234</v>
      </c>
    </row>
    <row r="686" spans="2:27" ht="14.5" hidden="1" x14ac:dyDescent="0.35">
      <c r="B686" s="1" t="str">
        <f t="shared" si="13"/>
        <v>1006102038NFCC</v>
      </c>
      <c r="C686" s="2">
        <v>1006102038</v>
      </c>
      <c r="D686" s="2" t="s">
        <v>197</v>
      </c>
      <c r="F686" s="2" t="s">
        <v>698</v>
      </c>
      <c r="P686" s="7">
        <v>7.993779026803332</v>
      </c>
      <c r="Q686" s="8">
        <v>7.9937833655287607</v>
      </c>
      <c r="R686" s="7">
        <v>7.9937893606533263</v>
      </c>
      <c r="S686" s="7">
        <v>7.9937959964476821</v>
      </c>
      <c r="T686" s="7">
        <v>7.9956493568413638</v>
      </c>
      <c r="U686" s="7">
        <v>7.9976503788784781</v>
      </c>
      <c r="V686" s="7">
        <v>7.9988802645357628</v>
      </c>
      <c r="W686" s="7">
        <v>7.9994373976189017</v>
      </c>
      <c r="X686" s="7">
        <v>7.9997203101593941</v>
      </c>
      <c r="Y686" s="7">
        <v>7.9998601825487476</v>
      </c>
      <c r="Z686" s="7">
        <v>7.9999260616119772</v>
      </c>
      <c r="AA686" s="7">
        <v>7.999963023998796</v>
      </c>
    </row>
    <row r="687" spans="2:27" ht="14.5" hidden="1" x14ac:dyDescent="0.35">
      <c r="B687" s="1" t="str">
        <f t="shared" si="13"/>
        <v>1006102040NFCC</v>
      </c>
      <c r="C687" s="2">
        <v>1006102040</v>
      </c>
      <c r="D687" s="2" t="s">
        <v>99</v>
      </c>
      <c r="F687" s="2" t="s">
        <v>698</v>
      </c>
      <c r="P687" s="7">
        <v>2.8314661930071585</v>
      </c>
      <c r="Q687" s="8">
        <v>2.8314812750893403</v>
      </c>
      <c r="R687" s="7">
        <v>2.9177539583518493</v>
      </c>
      <c r="S687" s="7">
        <v>2.9700759255986906</v>
      </c>
      <c r="T687" s="7">
        <v>2.9918201657766397</v>
      </c>
      <c r="U687" s="7">
        <v>3.0058522278827762</v>
      </c>
      <c r="V687" s="7">
        <v>3.0124067183071426</v>
      </c>
      <c r="W687" s="7">
        <v>3.0154005055529125</v>
      </c>
      <c r="X687" s="7">
        <v>3.0168362895101195</v>
      </c>
      <c r="Y687" s="7">
        <v>3.017527940231806</v>
      </c>
      <c r="Z687" s="7">
        <v>3.017874953542119</v>
      </c>
      <c r="AA687" s="7">
        <v>3.0180516788108127</v>
      </c>
    </row>
    <row r="688" spans="2:27" ht="14.5" hidden="1" x14ac:dyDescent="0.35">
      <c r="B688" s="1" t="str">
        <f t="shared" si="13"/>
        <v>1006102041NFCC</v>
      </c>
      <c r="C688" s="2">
        <v>1006102041</v>
      </c>
      <c r="D688" s="2" t="s">
        <v>151</v>
      </c>
      <c r="F688" s="2" t="s">
        <v>698</v>
      </c>
      <c r="P688" s="7">
        <v>3.2714257702131406</v>
      </c>
      <c r="Q688" s="8">
        <v>3.224055778175166</v>
      </c>
      <c r="R688" s="7">
        <v>3.181014699861402</v>
      </c>
      <c r="S688" s="7">
        <v>3.1645959485776234</v>
      </c>
      <c r="T688" s="7">
        <v>3.1574676217304551</v>
      </c>
      <c r="U688" s="7">
        <v>3.1536356108166288</v>
      </c>
      <c r="V688" s="7">
        <v>3.1517277674706787</v>
      </c>
      <c r="W688" s="7">
        <v>3.1508374081807182</v>
      </c>
      <c r="X688" s="7">
        <v>3.1504163306226434</v>
      </c>
      <c r="Y688" s="7">
        <v>3.1502053617872345</v>
      </c>
      <c r="Z688" s="7">
        <v>3.1501019270415007</v>
      </c>
      <c r="AA688" s="7">
        <v>3.1500509468917355</v>
      </c>
    </row>
    <row r="689" spans="2:27" ht="14.5" hidden="1" x14ac:dyDescent="0.35">
      <c r="B689" s="1" t="str">
        <f t="shared" si="13"/>
        <v>1006102042NFCC</v>
      </c>
      <c r="C689" s="2">
        <v>1006102042</v>
      </c>
      <c r="D689" s="2" t="s">
        <v>57</v>
      </c>
      <c r="F689" s="2" t="s">
        <v>698</v>
      </c>
      <c r="P689" s="7">
        <v>0.54164950442057269</v>
      </c>
      <c r="Q689" s="8">
        <v>0.57415543618419873</v>
      </c>
      <c r="R689" s="7">
        <v>0.59260156659540908</v>
      </c>
      <c r="S689" s="7">
        <v>0.60187305180698725</v>
      </c>
      <c r="T689" s="7">
        <v>0.60565111184505893</v>
      </c>
      <c r="U689" s="7">
        <v>0.60788404236504112</v>
      </c>
      <c r="V689" s="7">
        <v>0.61415627341309487</v>
      </c>
      <c r="W689" s="7">
        <v>0.6170383636782949</v>
      </c>
      <c r="X689" s="7">
        <v>0.61853663257463498</v>
      </c>
      <c r="Y689" s="7">
        <v>0.61927795870106916</v>
      </c>
      <c r="Z689" s="7">
        <v>0.61964393007628249</v>
      </c>
      <c r="AA689" s="7">
        <v>0.61982196491475638</v>
      </c>
    </row>
    <row r="690" spans="2:27" ht="14.5" hidden="1" x14ac:dyDescent="0.35">
      <c r="B690" s="1" t="str">
        <f t="shared" si="13"/>
        <v>1006102044NFCC</v>
      </c>
      <c r="C690" s="2">
        <v>1006102044</v>
      </c>
      <c r="D690" s="2" t="s">
        <v>45</v>
      </c>
      <c r="F690" s="2" t="s">
        <v>698</v>
      </c>
      <c r="P690" s="7">
        <v>1.8666668681989169</v>
      </c>
      <c r="Q690" s="8">
        <v>1.8666828857996389</v>
      </c>
      <c r="R690" s="7">
        <v>1.8667042087189831</v>
      </c>
      <c r="S690" s="7">
        <v>1.8667313548154594</v>
      </c>
      <c r="T690" s="7">
        <v>1.8685931386779617</v>
      </c>
      <c r="U690" s="7">
        <v>1.8938946540824799</v>
      </c>
      <c r="V690" s="7">
        <v>1.9076153214236609</v>
      </c>
      <c r="W690" s="7">
        <v>1.913648917865918</v>
      </c>
      <c r="X690" s="7">
        <v>1.9168039366526037</v>
      </c>
      <c r="Y690" s="7">
        <v>1.9186751453032196</v>
      </c>
      <c r="Z690" s="7">
        <v>1.9193170243989348</v>
      </c>
      <c r="AA690" s="7">
        <v>1.9196585123841046</v>
      </c>
    </row>
    <row r="691" spans="2:27" ht="14.5" hidden="1" x14ac:dyDescent="0.35">
      <c r="B691" s="1" t="str">
        <f t="shared" si="13"/>
        <v>1006102046NFCC</v>
      </c>
      <c r="C691" s="2">
        <v>1006102046</v>
      </c>
      <c r="D691" s="2" t="s">
        <v>200</v>
      </c>
      <c r="F691" s="2" t="s">
        <v>698</v>
      </c>
      <c r="P691" s="7">
        <v>2.0000017397636141</v>
      </c>
      <c r="Q691" s="8">
        <v>2.0000038622132776</v>
      </c>
      <c r="R691" s="7">
        <v>2.000006502831706</v>
      </c>
      <c r="S691" s="7">
        <v>2.0000097068275049</v>
      </c>
      <c r="T691" s="7">
        <v>2.0000134680298842</v>
      </c>
      <c r="U691" s="7">
        <v>2.0142583074109597</v>
      </c>
      <c r="V691" s="7">
        <v>2.0563724842698039</v>
      </c>
      <c r="W691" s="7">
        <v>2.077533409714849</v>
      </c>
      <c r="X691" s="7">
        <v>2.0884366388508382</v>
      </c>
      <c r="Y691" s="7">
        <v>2.0941817925163715</v>
      </c>
      <c r="Z691" s="7">
        <v>2.0972771889959776</v>
      </c>
      <c r="AA691" s="7">
        <v>2.0986385963735912</v>
      </c>
    </row>
    <row r="692" spans="2:27" ht="14.5" hidden="1" x14ac:dyDescent="0.35">
      <c r="B692" s="1" t="str">
        <f t="shared" si="13"/>
        <v>1006102051NFCC</v>
      </c>
      <c r="C692" s="2">
        <v>1006102051</v>
      </c>
      <c r="D692" s="2" t="s">
        <v>43</v>
      </c>
      <c r="F692" s="2" t="s">
        <v>698</v>
      </c>
      <c r="P692" s="7">
        <v>13.351414027938503</v>
      </c>
      <c r="Q692" s="8">
        <v>13.413456978391807</v>
      </c>
      <c r="R692" s="7">
        <v>13.958563143238932</v>
      </c>
      <c r="S692" s="7">
        <v>14.309114106723438</v>
      </c>
      <c r="T692" s="7">
        <v>14.503143771158729</v>
      </c>
      <c r="U692" s="7">
        <v>14.571704515420908</v>
      </c>
      <c r="V692" s="7">
        <v>14.623135501683855</v>
      </c>
      <c r="W692" s="7">
        <v>14.643269013697664</v>
      </c>
      <c r="X692" s="7">
        <v>14.654634168876779</v>
      </c>
      <c r="Y692" s="7">
        <v>14.659905772805548</v>
      </c>
      <c r="Z692" s="7">
        <v>14.662892925440248</v>
      </c>
      <c r="AA692" s="7">
        <v>14.664430808600112</v>
      </c>
    </row>
    <row r="693" spans="2:27" ht="14.5" hidden="1" x14ac:dyDescent="0.35">
      <c r="B693" s="1" t="str">
        <f t="shared" si="13"/>
        <v>1006102055NFCC</v>
      </c>
      <c r="C693" s="2">
        <v>1006102055</v>
      </c>
      <c r="D693" s="2" t="s">
        <v>328</v>
      </c>
      <c r="F693" s="2" t="s">
        <v>698</v>
      </c>
      <c r="P693" s="7">
        <v>14.865768699066347</v>
      </c>
      <c r="Q693" s="8">
        <v>14.865981216639243</v>
      </c>
      <c r="R693" s="7">
        <v>14.866241432701095</v>
      </c>
      <c r="S693" s="7">
        <v>14.866587595136929</v>
      </c>
      <c r="T693" s="7">
        <v>14.867036753737638</v>
      </c>
      <c r="U693" s="7">
        <v>14.867644714844133</v>
      </c>
      <c r="V693" s="7">
        <v>14.893479836997168</v>
      </c>
      <c r="W693" s="7">
        <v>14.927762660353268</v>
      </c>
      <c r="X693" s="7">
        <v>14.942117877604426</v>
      </c>
      <c r="Y693" s="7">
        <v>14.950284430533534</v>
      </c>
      <c r="Z693" s="7">
        <v>14.954345825266902</v>
      </c>
      <c r="AA693" s="7">
        <v>14.956202902013706</v>
      </c>
    </row>
    <row r="694" spans="2:27" ht="14.5" hidden="1" x14ac:dyDescent="0.35">
      <c r="B694" s="1" t="str">
        <f t="shared" si="13"/>
        <v>1006102056NFCC</v>
      </c>
      <c r="C694" s="2">
        <v>1006102056</v>
      </c>
      <c r="D694" s="2" t="s">
        <v>84</v>
      </c>
      <c r="F694" s="2" t="s">
        <v>698</v>
      </c>
      <c r="P694" s="7">
        <v>1.3333386082994603</v>
      </c>
      <c r="Q694" s="8">
        <v>1.3605613474010558</v>
      </c>
      <c r="R694" s="7">
        <v>1.3816638935119308</v>
      </c>
      <c r="S694" s="7">
        <v>1.3916573932160452</v>
      </c>
      <c r="T694" s="7">
        <v>1.3955752609361916</v>
      </c>
      <c r="U694" s="7">
        <v>1.3979160564939506</v>
      </c>
      <c r="V694" s="7">
        <v>1.3989606679678321</v>
      </c>
      <c r="W694" s="7">
        <v>1.3994829107345383</v>
      </c>
      <c r="X694" s="7">
        <v>1.399732358087761</v>
      </c>
      <c r="Y694" s="7">
        <v>1.3998810195668501</v>
      </c>
      <c r="Z694" s="7">
        <v>1.3999432808133068</v>
      </c>
      <c r="AA694" s="7">
        <v>1.3999716412758274</v>
      </c>
    </row>
    <row r="695" spans="2:27" ht="14.5" hidden="1" x14ac:dyDescent="0.35">
      <c r="B695" s="1" t="str">
        <f t="shared" si="13"/>
        <v>1006102058NFCC</v>
      </c>
      <c r="C695" s="2">
        <v>1006102058</v>
      </c>
      <c r="D695" s="2" t="s">
        <v>104</v>
      </c>
      <c r="F695" s="2" t="s">
        <v>698</v>
      </c>
      <c r="P695" s="7">
        <v>1.045189656163543</v>
      </c>
      <c r="Q695" s="8">
        <v>1.0451913767367267</v>
      </c>
      <c r="R695" s="7">
        <v>1.07907266807275</v>
      </c>
      <c r="S695" s="7">
        <v>1.1435394442882532</v>
      </c>
      <c r="T695" s="7">
        <v>1.1723790518789317</v>
      </c>
      <c r="U695" s="7">
        <v>1.187420570813519</v>
      </c>
      <c r="V695" s="7">
        <v>1.1956318386543978</v>
      </c>
      <c r="W695" s="7">
        <v>1.1991490063026702</v>
      </c>
      <c r="X695" s="7">
        <v>1.2008525153913112</v>
      </c>
      <c r="Y695" s="7">
        <v>1.2017474358851399</v>
      </c>
      <c r="Z695" s="7">
        <v>1.2021929261371589</v>
      </c>
      <c r="AA695" s="7">
        <v>1.2024087489130513</v>
      </c>
    </row>
    <row r="696" spans="2:27" ht="14.5" hidden="1" x14ac:dyDescent="0.35">
      <c r="B696" s="1" t="str">
        <f t="shared" si="13"/>
        <v>1006102062NFCC</v>
      </c>
      <c r="C696" s="2">
        <v>1006102062</v>
      </c>
      <c r="D696" s="2" t="s">
        <v>978</v>
      </c>
      <c r="F696" s="2" t="s">
        <v>698</v>
      </c>
      <c r="P696" s="7">
        <v>10.162020348444187</v>
      </c>
      <c r="Q696" s="8">
        <v>10.161687115240323</v>
      </c>
      <c r="R696" s="7">
        <v>10.161272231839904</v>
      </c>
      <c r="S696" s="7">
        <v>10.160739983801619</v>
      </c>
      <c r="T696" s="7">
        <v>10.160039645711642</v>
      </c>
      <c r="U696" s="7">
        <v>10.158848655621332</v>
      </c>
      <c r="V696" s="7">
        <v>10.06538532569656</v>
      </c>
      <c r="W696" s="7">
        <v>9.8968523726154718</v>
      </c>
      <c r="X696" s="7">
        <v>9.8485226683701494</v>
      </c>
      <c r="Y696" s="7">
        <v>9.8236726377304873</v>
      </c>
      <c r="Z696" s="7">
        <v>9.8113159224987516</v>
      </c>
      <c r="AA696" s="7">
        <v>9.80513377158527</v>
      </c>
    </row>
    <row r="697" spans="2:27" ht="14.5" hidden="1" x14ac:dyDescent="0.35">
      <c r="B697" s="1" t="str">
        <f t="shared" si="13"/>
        <v>1006102063NFCC</v>
      </c>
      <c r="C697" s="2">
        <v>1006102063</v>
      </c>
      <c r="D697" s="2" t="s">
        <v>976</v>
      </c>
      <c r="F697" s="2" t="s">
        <v>698</v>
      </c>
      <c r="P697" s="7">
        <v>6.9837420722511983</v>
      </c>
      <c r="Q697" s="8">
        <v>6.9836675308344685</v>
      </c>
      <c r="R697" s="7">
        <v>6.9835747387269906</v>
      </c>
      <c r="S697" s="7">
        <v>6.983455724748608</v>
      </c>
      <c r="T697" s="7">
        <v>6.9832991645157927</v>
      </c>
      <c r="U697" s="7">
        <v>6.9830336983210266</v>
      </c>
      <c r="V697" s="7">
        <v>6.9245368135386567</v>
      </c>
      <c r="W697" s="7">
        <v>6.8107920368271895</v>
      </c>
      <c r="X697" s="7">
        <v>6.7781605345137104</v>
      </c>
      <c r="Y697" s="7">
        <v>6.7613723516323079</v>
      </c>
      <c r="Z697" s="7">
        <v>6.7530028085295193</v>
      </c>
      <c r="AA697" s="7">
        <v>6.7488184706242187</v>
      </c>
    </row>
    <row r="698" spans="2:27" ht="14.5" hidden="1" x14ac:dyDescent="0.35">
      <c r="B698" s="1" t="str">
        <f t="shared" si="13"/>
        <v>1006102066NFCC</v>
      </c>
      <c r="C698" s="2">
        <v>1006102066</v>
      </c>
      <c r="D698" s="2" t="s">
        <v>922</v>
      </c>
      <c r="F698" s="2" t="s">
        <v>698</v>
      </c>
      <c r="P698" s="7">
        <v>4.7122149472052834</v>
      </c>
      <c r="Q698" s="8">
        <v>4.7551903226312424</v>
      </c>
      <c r="R698" s="7">
        <v>4.7765831147959812</v>
      </c>
      <c r="S698" s="7">
        <v>4.7889477484749667</v>
      </c>
      <c r="T698" s="7">
        <v>4.7940733804991007</v>
      </c>
      <c r="U698" s="7">
        <v>4.7969420069982425</v>
      </c>
      <c r="V698" s="7">
        <v>4.7987103597713334</v>
      </c>
      <c r="W698" s="7">
        <v>4.7993519189857015</v>
      </c>
      <c r="X698" s="7">
        <v>4.7996927137329228</v>
      </c>
      <c r="Y698" s="7">
        <v>4.799835419966219</v>
      </c>
      <c r="Z698" s="7">
        <v>4.7999193369308477</v>
      </c>
      <c r="AA698" s="7">
        <v>4.799959671294455</v>
      </c>
    </row>
    <row r="699" spans="2:27" ht="14.5" hidden="1" x14ac:dyDescent="0.35">
      <c r="B699" s="1" t="str">
        <f t="shared" si="13"/>
        <v>1006102070NFCC</v>
      </c>
      <c r="C699" s="2">
        <v>1006102070</v>
      </c>
      <c r="D699" s="2" t="s">
        <v>1044</v>
      </c>
      <c r="F699" s="2" t="s">
        <v>698</v>
      </c>
      <c r="P699" s="7">
        <v>2.8341037904845297</v>
      </c>
      <c r="Q699" s="8">
        <v>2.8341013259223042</v>
      </c>
      <c r="R699" s="7">
        <v>2.8340980710693691</v>
      </c>
      <c r="S699" s="7">
        <v>2.8340941128203907</v>
      </c>
      <c r="T699" s="7">
        <v>2.83408961683817</v>
      </c>
      <c r="U699" s="7">
        <v>2.7445170715594687</v>
      </c>
      <c r="V699" s="7">
        <v>2.7043400471599051</v>
      </c>
      <c r="W699" s="7">
        <v>2.6823359828872171</v>
      </c>
      <c r="X699" s="7">
        <v>2.6710479285324769</v>
      </c>
      <c r="Y699" s="7">
        <v>2.6649997154408269</v>
      </c>
      <c r="Z699" s="7">
        <v>2.6615997314231028</v>
      </c>
      <c r="AA699" s="7">
        <v>2.6602347153182144</v>
      </c>
    </row>
    <row r="700" spans="2:27" ht="14.5" hidden="1" x14ac:dyDescent="0.35">
      <c r="B700" s="1" t="str">
        <f t="shared" si="13"/>
        <v>1006102076NFCC</v>
      </c>
      <c r="C700" s="2">
        <v>1006102076</v>
      </c>
      <c r="D700" s="2" t="s">
        <v>801</v>
      </c>
      <c r="F700" s="2" t="s">
        <v>698</v>
      </c>
      <c r="P700" s="7">
        <v>0.45334872910347829</v>
      </c>
      <c r="Q700" s="8">
        <v>0.4533679585194163</v>
      </c>
      <c r="R700" s="7">
        <v>0.45338783647915981</v>
      </c>
      <c r="S700" s="7">
        <v>0.4534092219634161</v>
      </c>
      <c r="T700" s="7">
        <v>0.45343200763246355</v>
      </c>
      <c r="U700" s="7">
        <v>0.45346780772463507</v>
      </c>
      <c r="V700" s="7">
        <v>0.45353981054885462</v>
      </c>
      <c r="W700" s="7">
        <v>0.45362250776441343</v>
      </c>
      <c r="X700" s="7">
        <v>0.45373460497298806</v>
      </c>
      <c r="Y700" s="7">
        <v>0.45440863868005582</v>
      </c>
      <c r="Z700" s="7">
        <v>0.45888459680564259</v>
      </c>
      <c r="AA700" s="7">
        <v>0.46191880165391136</v>
      </c>
    </row>
    <row r="701" spans="2:27" ht="14.5" hidden="1" x14ac:dyDescent="0.35">
      <c r="B701" s="1" t="str">
        <f t="shared" si="13"/>
        <v>1006102094NFCC</v>
      </c>
      <c r="C701" s="2">
        <v>1006102094</v>
      </c>
      <c r="D701" s="2" t="s">
        <v>725</v>
      </c>
      <c r="F701" s="2" t="s">
        <v>698</v>
      </c>
      <c r="P701" s="7">
        <v>13.841306929543082</v>
      </c>
      <c r="Q701" s="8">
        <v>13.843103544331122</v>
      </c>
      <c r="R701" s="7">
        <v>13.873571975521298</v>
      </c>
      <c r="S701" s="7">
        <v>13.937694763027674</v>
      </c>
      <c r="T701" s="7">
        <v>13.970079180224973</v>
      </c>
      <c r="U701" s="7">
        <v>13.984551123335843</v>
      </c>
      <c r="V701" s="7">
        <v>13.99246177602809</v>
      </c>
      <c r="W701" s="7">
        <v>13.996072136819365</v>
      </c>
      <c r="X701" s="7">
        <v>13.998220794991617</v>
      </c>
      <c r="Y701" s="7">
        <v>13.999081939105036</v>
      </c>
      <c r="Z701" s="7">
        <v>13.999534917346176</v>
      </c>
      <c r="AA701" s="7">
        <v>13.999767925591071</v>
      </c>
    </row>
    <row r="702" spans="2:27" ht="14.5" hidden="1" x14ac:dyDescent="0.35">
      <c r="B702" s="1" t="str">
        <f t="shared" si="13"/>
        <v>1006102097NFCC</v>
      </c>
      <c r="C702" s="2">
        <v>1006102097</v>
      </c>
      <c r="D702" s="2" t="s">
        <v>116</v>
      </c>
      <c r="F702" s="2" t="s">
        <v>698</v>
      </c>
      <c r="P702" s="7">
        <v>2.6669028693268615</v>
      </c>
      <c r="Q702" s="8">
        <v>2.6671593434351992</v>
      </c>
      <c r="R702" s="7">
        <v>2.6890283064071991</v>
      </c>
      <c r="S702" s="7">
        <v>2.7257849972011883</v>
      </c>
      <c r="T702" s="7">
        <v>2.7373552230674103</v>
      </c>
      <c r="U702" s="7">
        <v>2.7440263831799445</v>
      </c>
      <c r="V702" s="7">
        <v>2.7466602779412832</v>
      </c>
      <c r="W702" s="7">
        <v>2.7483781818620647</v>
      </c>
      <c r="X702" s="7">
        <v>2.7491799654625786</v>
      </c>
      <c r="Y702" s="7">
        <v>2.7495938573366208</v>
      </c>
      <c r="Z702" s="7">
        <v>2.7497927501842563</v>
      </c>
      <c r="AA702" s="7">
        <v>2.7498962376376244</v>
      </c>
    </row>
    <row r="703" spans="2:27" ht="14.5" hidden="1" x14ac:dyDescent="0.35">
      <c r="B703" s="1" t="str">
        <f t="shared" si="13"/>
        <v>1006102100NFCC</v>
      </c>
      <c r="C703" s="2">
        <v>1006102100</v>
      </c>
      <c r="D703" s="2" t="s">
        <v>118</v>
      </c>
      <c r="F703" s="2" t="s">
        <v>698</v>
      </c>
      <c r="P703" s="7">
        <v>5.8654249294269531</v>
      </c>
      <c r="Q703" s="8">
        <v>5.8664943463094739</v>
      </c>
      <c r="R703" s="7">
        <v>5.8677935047581853</v>
      </c>
      <c r="S703" s="7">
        <v>5.8693975156284575</v>
      </c>
      <c r="T703" s="7">
        <v>5.8714586299108129</v>
      </c>
      <c r="U703" s="7">
        <v>5.8744733820426465</v>
      </c>
      <c r="V703" s="7">
        <v>6.0713064541991786</v>
      </c>
      <c r="W703" s="7">
        <v>6.1479456125618412</v>
      </c>
      <c r="X703" s="7">
        <v>6.1648703345841938</v>
      </c>
      <c r="Y703" s="7">
        <v>6.1864835691904245</v>
      </c>
      <c r="Z703" s="7">
        <v>6.1919915030678325</v>
      </c>
      <c r="AA703" s="7">
        <v>6.1959957864441968</v>
      </c>
    </row>
    <row r="704" spans="2:27" ht="14.5" hidden="1" x14ac:dyDescent="0.35">
      <c r="B704" s="1" t="str">
        <f t="shared" si="13"/>
        <v>1006102105NFCC</v>
      </c>
      <c r="C704" s="2">
        <v>1006102105</v>
      </c>
      <c r="D704" s="2" t="s">
        <v>423</v>
      </c>
      <c r="F704" s="2" t="s">
        <v>698</v>
      </c>
      <c r="P704" s="7">
        <v>23.796834206415049</v>
      </c>
      <c r="Q704" s="8">
        <v>23.986942657853284</v>
      </c>
      <c r="R704" s="7">
        <v>24.370463316457244</v>
      </c>
      <c r="S704" s="7">
        <v>24.552683002115071</v>
      </c>
      <c r="T704" s="7">
        <v>24.797282396331635</v>
      </c>
      <c r="U704" s="7">
        <v>24.897272026857266</v>
      </c>
      <c r="V704" s="7">
        <v>24.94697721355141</v>
      </c>
      <c r="W704" s="7">
        <v>24.97482261409985</v>
      </c>
      <c r="X704" s="7">
        <v>24.986446950574944</v>
      </c>
      <c r="Y704" s="7">
        <v>24.992354350063557</v>
      </c>
      <c r="Z704" s="7">
        <v>24.995951890608357</v>
      </c>
      <c r="AA704" s="7">
        <v>24.997715600921033</v>
      </c>
    </row>
    <row r="705" spans="2:27" ht="14.5" hidden="1" x14ac:dyDescent="0.35">
      <c r="B705" s="1" t="str">
        <f t="shared" si="13"/>
        <v>1006102107NFCC</v>
      </c>
      <c r="C705" s="2">
        <v>1006102107</v>
      </c>
      <c r="D705" s="2" t="s">
        <v>106</v>
      </c>
      <c r="F705" s="2" t="s">
        <v>698</v>
      </c>
      <c r="P705" s="7">
        <v>3.3881760048985607</v>
      </c>
      <c r="Q705" s="8">
        <v>3.4715186193597249</v>
      </c>
      <c r="R705" s="7">
        <v>3.5188429865758044</v>
      </c>
      <c r="S705" s="7">
        <v>3.5504155641410229</v>
      </c>
      <c r="T705" s="7">
        <v>3.5588660817588758</v>
      </c>
      <c r="U705" s="7">
        <v>3.564291540415093</v>
      </c>
      <c r="V705" s="7">
        <v>3.5661129977677199</v>
      </c>
      <c r="W705" s="7">
        <v>3.5674936894751017</v>
      </c>
      <c r="X705" s="7">
        <v>3.568095781654947</v>
      </c>
      <c r="Y705" s="7">
        <v>3.5684125112241039</v>
      </c>
      <c r="Z705" s="7">
        <v>3.5685724045211611</v>
      </c>
      <c r="AA705" s="7">
        <v>3.5686453673330254</v>
      </c>
    </row>
    <row r="706" spans="2:27" ht="14.5" hidden="1" x14ac:dyDescent="0.35">
      <c r="B706" s="1" t="str">
        <f t="shared" si="13"/>
        <v>1006102110NFCC</v>
      </c>
      <c r="C706" s="2">
        <v>1006102110</v>
      </c>
      <c r="D706" s="2" t="s">
        <v>52</v>
      </c>
      <c r="F706" s="2" t="s">
        <v>698</v>
      </c>
      <c r="P706" s="7">
        <v>1.6271450549804007</v>
      </c>
      <c r="Q706" s="8">
        <v>1.6271453895526453</v>
      </c>
      <c r="R706" s="7">
        <v>1.6271458093645657</v>
      </c>
      <c r="S706" s="7">
        <v>1.6271463613311121</v>
      </c>
      <c r="T706" s="7">
        <v>1.6275795477797275</v>
      </c>
      <c r="U706" s="7">
        <v>1.6480963056858196</v>
      </c>
      <c r="V706" s="7">
        <v>1.658558019832693</v>
      </c>
      <c r="W706" s="7">
        <v>1.6632330353067244</v>
      </c>
      <c r="X706" s="7">
        <v>1.6656207621175319</v>
      </c>
      <c r="Y706" s="7">
        <v>1.6668083997534131</v>
      </c>
      <c r="Z706" s="7">
        <v>1.6673860065049828</v>
      </c>
      <c r="AA706" s="7">
        <v>1.667673054402351</v>
      </c>
    </row>
    <row r="707" spans="2:27" ht="14.5" hidden="1" x14ac:dyDescent="0.35">
      <c r="B707" s="1" t="str">
        <f t="shared" si="13"/>
        <v>1006102119NFCC</v>
      </c>
      <c r="C707" s="2">
        <v>1006102119</v>
      </c>
      <c r="D707" s="2" t="s">
        <v>351</v>
      </c>
      <c r="F707" s="2" t="s">
        <v>698</v>
      </c>
      <c r="P707" s="7">
        <v>3.8604477334530976</v>
      </c>
      <c r="Q707" s="8">
        <v>3.8872035196021648</v>
      </c>
      <c r="R707" s="7">
        <v>3.9158451843765021</v>
      </c>
      <c r="S707" s="7">
        <v>3.9503058923678549</v>
      </c>
      <c r="T707" s="7">
        <v>3.9983523017676248</v>
      </c>
      <c r="U707" s="7">
        <v>4.0787743366356333</v>
      </c>
      <c r="V707" s="7">
        <v>4.1373600223710616</v>
      </c>
      <c r="W707" s="7">
        <v>4.1595624072772655</v>
      </c>
      <c r="X707" s="7">
        <v>4.1875464340463182</v>
      </c>
      <c r="Y707" s="7">
        <v>4.1923474190700754</v>
      </c>
      <c r="Z707" s="7">
        <v>4.1965866317436316</v>
      </c>
      <c r="AA707" s="7">
        <v>4.1982391568446946</v>
      </c>
    </row>
    <row r="708" spans="2:27" ht="14.5" hidden="1" x14ac:dyDescent="0.35">
      <c r="B708" s="1" t="str">
        <f t="shared" si="13"/>
        <v>1006102120NFCC</v>
      </c>
      <c r="C708" s="2">
        <v>1006102120</v>
      </c>
      <c r="D708" s="2" t="s">
        <v>350</v>
      </c>
      <c r="F708" s="2" t="s">
        <v>698</v>
      </c>
      <c r="P708" s="7">
        <v>3.8074034453502432</v>
      </c>
      <c r="Q708" s="8">
        <v>3.8144696278293888</v>
      </c>
      <c r="R708" s="7">
        <v>3.8223753164309047</v>
      </c>
      <c r="S708" s="7">
        <v>3.8319173321753044</v>
      </c>
      <c r="T708" s="7">
        <v>3.8431910733985735</v>
      </c>
      <c r="U708" s="7">
        <v>3.8572148033810869</v>
      </c>
      <c r="V708" s="7">
        <v>3.9073355435012864</v>
      </c>
      <c r="W708" s="7">
        <v>3.9807071873614643</v>
      </c>
      <c r="X708" s="7">
        <v>4.0210997630197092</v>
      </c>
      <c r="Y708" s="7">
        <v>4.0325691257889789</v>
      </c>
      <c r="Z708" s="7">
        <v>4.0430005849261583</v>
      </c>
      <c r="AA708" s="7">
        <v>4.0465238496581204</v>
      </c>
    </row>
    <row r="709" spans="2:27" ht="14.5" hidden="1" x14ac:dyDescent="0.35">
      <c r="B709" s="1" t="str">
        <f t="shared" si="13"/>
        <v>1006102124NFCC</v>
      </c>
      <c r="C709" s="2">
        <v>1006102124</v>
      </c>
      <c r="D709" s="2" t="s">
        <v>234</v>
      </c>
      <c r="F709" s="2" t="s">
        <v>698</v>
      </c>
      <c r="P709" s="7">
        <v>10.902278401302851</v>
      </c>
      <c r="Q709" s="8">
        <v>10.902622288289246</v>
      </c>
      <c r="R709" s="7">
        <v>10.903092833913224</v>
      </c>
      <c r="S709" s="7">
        <v>10.90406055983556</v>
      </c>
      <c r="T709" s="7">
        <v>11.110473629266986</v>
      </c>
      <c r="U709" s="7">
        <v>11.199492498423284</v>
      </c>
      <c r="V709" s="7">
        <v>11.255010119468016</v>
      </c>
      <c r="W709" s="7">
        <v>11.27841690724715</v>
      </c>
      <c r="X709" s="7">
        <v>11.288847665338926</v>
      </c>
      <c r="Y709" s="7">
        <v>11.294467403468976</v>
      </c>
      <c r="Z709" s="7">
        <v>11.29704333295949</v>
      </c>
      <c r="AA709" s="7">
        <v>11.298520504126607</v>
      </c>
    </row>
    <row r="710" spans="2:27" ht="14.5" hidden="1" x14ac:dyDescent="0.35">
      <c r="B710" s="1" t="str">
        <f t="shared" si="13"/>
        <v>1006102131NFCC</v>
      </c>
      <c r="C710" s="2">
        <v>1006102131</v>
      </c>
      <c r="D710" s="2" t="s">
        <v>615</v>
      </c>
      <c r="F710" s="2" t="s">
        <v>698</v>
      </c>
      <c r="P710" s="7">
        <v>4.2909909612023442</v>
      </c>
      <c r="Q710" s="8">
        <v>4.356901573822066</v>
      </c>
      <c r="R710" s="7">
        <v>4.387480193467824</v>
      </c>
      <c r="S710" s="7">
        <v>4.4031826230670665</v>
      </c>
      <c r="T710" s="7">
        <v>4.4092101173056282</v>
      </c>
      <c r="U710" s="7">
        <v>4.4136417209962566</v>
      </c>
      <c r="V710" s="7">
        <v>4.4155107703323342</v>
      </c>
      <c r="W710" s="7">
        <v>4.416404143767207</v>
      </c>
      <c r="X710" s="7">
        <v>4.4168157645467909</v>
      </c>
      <c r="Y710" s="7">
        <v>4.4170126843021311</v>
      </c>
      <c r="Z710" s="7">
        <v>4.4171090752339062</v>
      </c>
      <c r="AA710" s="7">
        <v>4.4171613972835635</v>
      </c>
    </row>
    <row r="711" spans="2:27" ht="14.5" hidden="1" x14ac:dyDescent="0.35">
      <c r="B711" s="1" t="str">
        <f t="shared" si="13"/>
        <v>1006102132NFCC</v>
      </c>
      <c r="C711" s="2">
        <v>1006102132</v>
      </c>
      <c r="D711" s="2" t="s">
        <v>160</v>
      </c>
      <c r="F711" s="2" t="s">
        <v>698</v>
      </c>
      <c r="P711" s="7">
        <v>28.824722788529016</v>
      </c>
      <c r="Q711" s="8">
        <v>28.826961524446691</v>
      </c>
      <c r="R711" s="7">
        <v>28.829582605896462</v>
      </c>
      <c r="S711" s="7">
        <v>28.832824191543075</v>
      </c>
      <c r="T711" s="7">
        <v>28.836602524973969</v>
      </c>
      <c r="U711" s="7">
        <v>28.841013086004544</v>
      </c>
      <c r="V711" s="7">
        <v>28.847141726879972</v>
      </c>
      <c r="W711" s="7">
        <v>29.299953895158737</v>
      </c>
      <c r="X711" s="7">
        <v>29.650076967818531</v>
      </c>
      <c r="Y711" s="7">
        <v>29.82508847955069</v>
      </c>
      <c r="Z711" s="7">
        <v>29.894835751282802</v>
      </c>
      <c r="AA711" s="7">
        <v>29.947591759068228</v>
      </c>
    </row>
    <row r="712" spans="2:27" ht="14.5" hidden="1" x14ac:dyDescent="0.35">
      <c r="B712" s="1" t="str">
        <f t="shared" si="13"/>
        <v>1006102136NFCC</v>
      </c>
      <c r="C712" s="2">
        <v>1006102136</v>
      </c>
      <c r="D712" s="2" t="s">
        <v>98</v>
      </c>
      <c r="F712" s="2" t="s">
        <v>698</v>
      </c>
      <c r="P712" s="7">
        <v>54.699344230074239</v>
      </c>
      <c r="Q712" s="8">
        <v>54.733067544552547</v>
      </c>
      <c r="R712" s="7">
        <v>55.064207141941438</v>
      </c>
      <c r="S712" s="7">
        <v>55.232260944012843</v>
      </c>
      <c r="T712" s="7">
        <v>55.314833703542327</v>
      </c>
      <c r="U712" s="7">
        <v>55.35740450860331</v>
      </c>
      <c r="V712" s="7">
        <v>55.379222789659678</v>
      </c>
      <c r="W712" s="7">
        <v>55.389767444072817</v>
      </c>
      <c r="X712" s="7">
        <v>55.394918451077281</v>
      </c>
      <c r="Y712" s="7">
        <v>55.397435363503227</v>
      </c>
      <c r="Z712" s="7">
        <v>55.398686652532184</v>
      </c>
      <c r="AA712" s="7">
        <v>55.399342016881903</v>
      </c>
    </row>
    <row r="713" spans="2:27" ht="14.5" hidden="1" x14ac:dyDescent="0.35">
      <c r="B713" s="1" t="str">
        <f t="shared" si="13"/>
        <v>1006102138NFCC</v>
      </c>
      <c r="C713" s="2">
        <v>1006102138</v>
      </c>
      <c r="D713" s="2" t="s">
        <v>1157</v>
      </c>
      <c r="F713" s="2" t="s">
        <v>698</v>
      </c>
      <c r="P713" s="7">
        <v>7.8984266664692058</v>
      </c>
      <c r="Q713" s="8">
        <v>7.8984266664692058</v>
      </c>
      <c r="R713" s="7">
        <v>7.8984266664692058</v>
      </c>
      <c r="S713" s="7">
        <v>7.8984266664692058</v>
      </c>
      <c r="T713" s="7">
        <v>7.8984266664692058</v>
      </c>
      <c r="U713" s="7">
        <v>7.8984266664692058</v>
      </c>
      <c r="V713" s="7">
        <v>7.8984266664692058</v>
      </c>
      <c r="W713" s="7">
        <v>7.8984266664692058</v>
      </c>
      <c r="X713" s="7">
        <v>7.8984266664692058</v>
      </c>
      <c r="Y713" s="7">
        <v>7.8984266664692058</v>
      </c>
      <c r="Z713" s="7">
        <v>7.8984266664692058</v>
      </c>
      <c r="AA713" s="7">
        <v>7.8984266664692058</v>
      </c>
    </row>
    <row r="714" spans="2:27" ht="14.5" hidden="1" x14ac:dyDescent="0.35">
      <c r="B714" s="1" t="str">
        <f t="shared" si="13"/>
        <v>1006102140NFCC</v>
      </c>
      <c r="C714" s="2">
        <v>1006102140</v>
      </c>
      <c r="D714" s="2" t="s">
        <v>724</v>
      </c>
      <c r="F714" s="2" t="s">
        <v>698</v>
      </c>
      <c r="P714" s="7">
        <v>1.7118127079510697</v>
      </c>
      <c r="Q714" s="8">
        <v>1.7118381461578029</v>
      </c>
      <c r="R714" s="7">
        <v>1.7118637127115399</v>
      </c>
      <c r="S714" s="7">
        <v>1.7118893564010083</v>
      </c>
      <c r="T714" s="7">
        <v>1.7119150271463934</v>
      </c>
      <c r="U714" s="7">
        <v>1.7119408163451719</v>
      </c>
      <c r="V714" s="7">
        <v>1.7119666726181177</v>
      </c>
      <c r="W714" s="7">
        <v>1.7119925926114408</v>
      </c>
      <c r="X714" s="7">
        <v>1.712018595996049</v>
      </c>
      <c r="Y714" s="7">
        <v>1.7120447259995502</v>
      </c>
      <c r="Z714" s="7">
        <v>1.712070965923479</v>
      </c>
      <c r="AA714" s="7">
        <v>1.7120973337439851</v>
      </c>
    </row>
    <row r="715" spans="2:27" ht="14.5" hidden="1" x14ac:dyDescent="0.35">
      <c r="B715" s="1" t="str">
        <f t="shared" si="13"/>
        <v>1006102141NFCC</v>
      </c>
      <c r="C715" s="2">
        <v>1006102141</v>
      </c>
      <c r="D715" s="2" t="s">
        <v>159</v>
      </c>
      <c r="F715" s="2" t="s">
        <v>698</v>
      </c>
      <c r="P715" s="7">
        <v>1.6198507803940638</v>
      </c>
      <c r="Q715" s="8">
        <v>1.6357419872617691</v>
      </c>
      <c r="R715" s="7">
        <v>1.6411192709406504</v>
      </c>
      <c r="S715" s="7">
        <v>1.6485757499903566</v>
      </c>
      <c r="T715" s="7">
        <v>1.6493237922149986</v>
      </c>
      <c r="U715" s="7">
        <v>1.6496657962583614</v>
      </c>
      <c r="V715" s="7">
        <v>1.649835366983659</v>
      </c>
      <c r="W715" s="7">
        <v>1.6499164860520088</v>
      </c>
      <c r="X715" s="7">
        <v>1.6499582457225381</v>
      </c>
      <c r="Y715" s="7">
        <v>1.6499791241991346</v>
      </c>
      <c r="Z715" s="7">
        <v>1.6499890838685576</v>
      </c>
      <c r="AA715" s="7">
        <v>1.6499945413977357</v>
      </c>
    </row>
    <row r="716" spans="2:27" ht="14.5" hidden="1" x14ac:dyDescent="0.35">
      <c r="B716" s="1" t="str">
        <f t="shared" si="13"/>
        <v>1006102143NFCC</v>
      </c>
      <c r="C716" s="2">
        <v>1006102143</v>
      </c>
      <c r="D716" s="2" t="s">
        <v>1035</v>
      </c>
      <c r="F716" s="2" t="s">
        <v>698</v>
      </c>
      <c r="P716" s="7">
        <v>17.294390645237808</v>
      </c>
      <c r="Q716" s="8">
        <v>17.321703966908924</v>
      </c>
      <c r="R716" s="7">
        <v>17.606234735277017</v>
      </c>
      <c r="S716" s="7">
        <v>17.827357543401458</v>
      </c>
      <c r="T716" s="7">
        <v>17.886334764482836</v>
      </c>
      <c r="U716" s="7">
        <v>17.939683439392677</v>
      </c>
      <c r="V716" s="7">
        <v>17.976644618419247</v>
      </c>
      <c r="W716" s="7">
        <v>17.987622980430451</v>
      </c>
      <c r="X716" s="7">
        <v>17.993965532602175</v>
      </c>
      <c r="Y716" s="7">
        <v>17.997034048145142</v>
      </c>
      <c r="Z716" s="7">
        <v>17.99849252256632</v>
      </c>
      <c r="AA716" s="7">
        <v>17.999246077653137</v>
      </c>
    </row>
    <row r="717" spans="2:27" ht="14.5" hidden="1" x14ac:dyDescent="0.35">
      <c r="B717" s="1" t="str">
        <f t="shared" si="13"/>
        <v>1006102151NFCC</v>
      </c>
      <c r="C717" s="2">
        <v>1006102151</v>
      </c>
      <c r="D717" s="2" t="s">
        <v>821</v>
      </c>
      <c r="F717" s="2" t="s">
        <v>698</v>
      </c>
      <c r="P717" s="7">
        <v>4.2640921780210768</v>
      </c>
      <c r="Q717" s="8">
        <v>4.2657990449703949</v>
      </c>
      <c r="R717" s="7">
        <v>4.2673654980104194</v>
      </c>
      <c r="S717" s="7">
        <v>4.2688082542089205</v>
      </c>
      <c r="T717" s="7">
        <v>4.2701488175592415</v>
      </c>
      <c r="U717" s="7">
        <v>4.2713978044188439</v>
      </c>
      <c r="V717" s="7">
        <v>4.2725773454609541</v>
      </c>
      <c r="W717" s="7">
        <v>4.2737024585629237</v>
      </c>
      <c r="X717" s="7">
        <v>4.2747527056609771</v>
      </c>
      <c r="Y717" s="7">
        <v>4.2757387202468422</v>
      </c>
      <c r="Z717" s="7">
        <v>4.2766823630497584</v>
      </c>
      <c r="AA717" s="7">
        <v>4.2775854903036512</v>
      </c>
    </row>
    <row r="718" spans="2:27" ht="14.5" hidden="1" x14ac:dyDescent="0.35">
      <c r="B718" s="1" t="str">
        <f t="shared" si="13"/>
        <v>1006102153NFCC</v>
      </c>
      <c r="C718" s="2">
        <v>1006102153</v>
      </c>
      <c r="D718" s="2" t="s">
        <v>1010</v>
      </c>
      <c r="F718" s="2" t="s">
        <v>698</v>
      </c>
      <c r="P718" s="7">
        <v>20.371236746992757</v>
      </c>
      <c r="Q718" s="8">
        <v>20.370995862032167</v>
      </c>
      <c r="R718" s="7">
        <v>20.370752417055279</v>
      </c>
      <c r="S718" s="7">
        <v>20.370507838534749</v>
      </c>
      <c r="T718" s="7">
        <v>20.370261177983476</v>
      </c>
      <c r="U718" s="7">
        <v>20.370012678085562</v>
      </c>
      <c r="V718" s="7">
        <v>20.369762719140965</v>
      </c>
      <c r="W718" s="7">
        <v>20.369510863124152</v>
      </c>
      <c r="X718" s="7">
        <v>20.369257534566401</v>
      </c>
      <c r="Y718" s="7">
        <v>20.369002328431669</v>
      </c>
      <c r="Z718" s="7">
        <v>20.368745637609063</v>
      </c>
      <c r="AA718" s="7">
        <v>20.368487257089193</v>
      </c>
    </row>
    <row r="719" spans="2:27" ht="14.5" hidden="1" x14ac:dyDescent="0.35">
      <c r="B719" s="1" t="str">
        <f t="shared" si="13"/>
        <v>1006102154NFCC</v>
      </c>
      <c r="C719" s="2">
        <v>1006102154</v>
      </c>
      <c r="D719" s="2" t="s">
        <v>128</v>
      </c>
      <c r="F719" s="2" t="s">
        <v>698</v>
      </c>
      <c r="P719" s="7">
        <v>4.3599972038544692</v>
      </c>
      <c r="Q719" s="8">
        <v>4.3599990567713665</v>
      </c>
      <c r="R719" s="7">
        <v>4.3600010603959225</v>
      </c>
      <c r="S719" s="7">
        <v>4.3600032368258193</v>
      </c>
      <c r="T719" s="7">
        <v>4.3600056416988737</v>
      </c>
      <c r="U719" s="7">
        <v>4.3600083490178463</v>
      </c>
      <c r="V719" s="7">
        <v>4.3600114412778685</v>
      </c>
      <c r="W719" s="7">
        <v>4.3600151127734854</v>
      </c>
      <c r="X719" s="7">
        <v>4.3600195990682717</v>
      </c>
      <c r="Y719" s="7">
        <v>4.3600253722983977</v>
      </c>
      <c r="Z719" s="7">
        <v>4.3600335234651952</v>
      </c>
      <c r="AA719" s="7">
        <v>4.3933766189935985</v>
      </c>
    </row>
    <row r="720" spans="2:27" ht="14.5" hidden="1" x14ac:dyDescent="0.35">
      <c r="B720" s="1" t="str">
        <f t="shared" si="13"/>
        <v>1006102155NFCC</v>
      </c>
      <c r="C720" s="2">
        <v>1006102155</v>
      </c>
      <c r="D720" s="2" t="s">
        <v>1201</v>
      </c>
      <c r="F720" s="2" t="s">
        <v>698</v>
      </c>
      <c r="P720" s="7">
        <v>12.021800893729473</v>
      </c>
      <c r="Q720" s="8">
        <v>12.157572969064656</v>
      </c>
      <c r="R720" s="7">
        <v>12.366216384823542</v>
      </c>
      <c r="S720" s="7">
        <v>12.651140200655794</v>
      </c>
      <c r="T720" s="7">
        <v>12.890063559704069</v>
      </c>
      <c r="U720" s="7">
        <v>12.934822504488981</v>
      </c>
      <c r="V720" s="7">
        <v>12.976629603337145</v>
      </c>
      <c r="W720" s="7">
        <v>12.988214351942371</v>
      </c>
      <c r="X720" s="7">
        <v>12.993949596992131</v>
      </c>
      <c r="Y720" s="7">
        <v>12.996992118919328</v>
      </c>
      <c r="Z720" s="7">
        <v>12.998500730366167</v>
      </c>
      <c r="AA720" s="7">
        <v>12.999253217742973</v>
      </c>
    </row>
    <row r="721" spans="2:27" ht="14.5" hidden="1" x14ac:dyDescent="0.35">
      <c r="B721" s="1" t="str">
        <f t="shared" si="13"/>
        <v>1006102156NFCC</v>
      </c>
      <c r="C721" s="2">
        <v>1006102156</v>
      </c>
      <c r="D721" s="2" t="s">
        <v>887</v>
      </c>
      <c r="F721" s="2" t="s">
        <v>698</v>
      </c>
      <c r="P721" s="7">
        <v>9.5770305375046583</v>
      </c>
      <c r="Q721" s="8">
        <v>9.5769907807984787</v>
      </c>
      <c r="R721" s="7">
        <v>9.5769448322157587</v>
      </c>
      <c r="S721" s="7">
        <v>9.57688708360131</v>
      </c>
      <c r="T721" s="7">
        <v>9.5768167972816602</v>
      </c>
      <c r="U721" s="7">
        <v>9.5767298520302084</v>
      </c>
      <c r="V721" s="7">
        <v>9.5766122577497672</v>
      </c>
      <c r="W721" s="7">
        <v>9.5735038982412277</v>
      </c>
      <c r="X721" s="7">
        <v>9.5030626447100808</v>
      </c>
      <c r="Y721" s="7">
        <v>9.4686042123650438</v>
      </c>
      <c r="Z721" s="7">
        <v>9.4523362248633163</v>
      </c>
      <c r="AA721" s="7">
        <v>9.443863677886668</v>
      </c>
    </row>
    <row r="722" spans="2:27" ht="14.5" hidden="1" x14ac:dyDescent="0.35">
      <c r="B722" s="1" t="str">
        <f t="shared" si="13"/>
        <v>1006102158NFCC</v>
      </c>
      <c r="C722" s="2">
        <v>1006102158</v>
      </c>
      <c r="D722" s="2" t="s">
        <v>394</v>
      </c>
      <c r="F722" s="2" t="s">
        <v>698</v>
      </c>
      <c r="P722" s="7">
        <v>20.445681336300574</v>
      </c>
      <c r="Q722" s="8">
        <v>20.445038646235908</v>
      </c>
      <c r="R722" s="7">
        <v>20.444138726127672</v>
      </c>
      <c r="S722" s="7">
        <v>20.441545278772054</v>
      </c>
      <c r="T722" s="7">
        <v>20.359595700648168</v>
      </c>
      <c r="U722" s="7">
        <v>20.331363077683047</v>
      </c>
      <c r="V722" s="7">
        <v>20.312331783059349</v>
      </c>
      <c r="W722" s="7">
        <v>20.304541652723426</v>
      </c>
      <c r="X722" s="7">
        <v>20.30142767364925</v>
      </c>
      <c r="Y722" s="7">
        <v>20.299536227182088</v>
      </c>
      <c r="Z722" s="7">
        <v>20.298517449989308</v>
      </c>
      <c r="AA722" s="7">
        <v>20.298056432473576</v>
      </c>
    </row>
    <row r="723" spans="2:27" ht="14.5" hidden="1" x14ac:dyDescent="0.35">
      <c r="B723" s="1" t="str">
        <f t="shared" si="13"/>
        <v>1006102161NFCC</v>
      </c>
      <c r="C723" s="2">
        <v>1006102161</v>
      </c>
      <c r="D723" s="2" t="s">
        <v>79</v>
      </c>
      <c r="F723" s="2" t="s">
        <v>698</v>
      </c>
      <c r="P723" s="7">
        <v>3.4666960185489271</v>
      </c>
      <c r="Q723" s="8">
        <v>3.4667310484996565</v>
      </c>
      <c r="R723" s="7">
        <v>3.4667671816285686</v>
      </c>
      <c r="S723" s="7">
        <v>3.4668044268082761</v>
      </c>
      <c r="T723" s="7">
        <v>3.4668450346275614</v>
      </c>
      <c r="U723" s="7">
        <v>3.4668872279762737</v>
      </c>
      <c r="V723" s="7">
        <v>3.4669314626344847</v>
      </c>
      <c r="W723" s="7">
        <v>3.4669779500500093</v>
      </c>
      <c r="X723" s="7">
        <v>3.4670271464424496</v>
      </c>
      <c r="Y723" s="7">
        <v>3.4670801289959603</v>
      </c>
      <c r="Z723" s="7">
        <v>3.467136818638846</v>
      </c>
      <c r="AA723" s="7">
        <v>3.4672122075092218</v>
      </c>
    </row>
    <row r="724" spans="2:27" ht="14.5" hidden="1" x14ac:dyDescent="0.35">
      <c r="B724" s="1" t="str">
        <f t="shared" si="13"/>
        <v>1006102170NFCC</v>
      </c>
      <c r="C724" s="2">
        <v>1006102170</v>
      </c>
      <c r="D724" s="2" t="s">
        <v>177</v>
      </c>
      <c r="F724" s="2" t="s">
        <v>698</v>
      </c>
      <c r="P724" s="7">
        <v>2.3712759791573448</v>
      </c>
      <c r="Q724" s="8">
        <v>2.3694965728354553</v>
      </c>
      <c r="R724" s="7">
        <v>2.3638724338697825</v>
      </c>
      <c r="S724" s="7">
        <v>2.2126464109349104</v>
      </c>
      <c r="T724" s="7">
        <v>2.1705348686969645</v>
      </c>
      <c r="U724" s="7">
        <v>2.1329423609487366</v>
      </c>
      <c r="V724" s="7">
        <v>2.1101637495278927</v>
      </c>
      <c r="W724" s="7">
        <v>2.1056397909009306</v>
      </c>
      <c r="X724" s="7">
        <v>2.1030070980252082</v>
      </c>
      <c r="Y724" s="7">
        <v>2.1015128661587958</v>
      </c>
      <c r="Z724" s="7">
        <v>2.1007405608613503</v>
      </c>
      <c r="AA724" s="7">
        <v>2.1003708643729699</v>
      </c>
    </row>
    <row r="725" spans="2:27" ht="14.5" hidden="1" x14ac:dyDescent="0.35">
      <c r="B725" s="1" t="str">
        <f t="shared" si="13"/>
        <v>1006102171NFCC</v>
      </c>
      <c r="C725" s="2">
        <v>1006102171</v>
      </c>
      <c r="D725" s="2" t="s">
        <v>174</v>
      </c>
      <c r="F725" s="2" t="s">
        <v>698</v>
      </c>
      <c r="P725" s="7">
        <v>1.683885416123696</v>
      </c>
      <c r="Q725" s="8">
        <v>2.1770581139609533</v>
      </c>
      <c r="R725" s="7">
        <v>2.9776385817197903</v>
      </c>
      <c r="S725" s="7">
        <v>3.1598879055025226</v>
      </c>
      <c r="T725" s="7">
        <v>3.2142229912900699</v>
      </c>
      <c r="U725" s="7">
        <v>3.2589605037767169</v>
      </c>
      <c r="V725" s="7">
        <v>3.2871600221044432</v>
      </c>
      <c r="W725" s="7">
        <v>3.2928768732229736</v>
      </c>
      <c r="X725" s="7">
        <v>3.2962311458288691</v>
      </c>
      <c r="Y725" s="7">
        <v>3.2981131583363714</v>
      </c>
      <c r="Z725" s="7">
        <v>3.2990661989200318</v>
      </c>
      <c r="AA725" s="7">
        <v>3.2995320794844667</v>
      </c>
    </row>
    <row r="726" spans="2:27" ht="14.5" hidden="1" x14ac:dyDescent="0.35">
      <c r="B726" s="1" t="str">
        <f t="shared" si="13"/>
        <v>1006102173NFCC</v>
      </c>
      <c r="C726" s="2">
        <v>1006102173</v>
      </c>
      <c r="D726" s="2" t="s">
        <v>176</v>
      </c>
      <c r="F726" s="2" t="s">
        <v>698</v>
      </c>
      <c r="P726" s="7">
        <v>2.3487442654172748</v>
      </c>
      <c r="Q726" s="8">
        <v>2.2053377798144345</v>
      </c>
      <c r="R726" s="7">
        <v>1.9905806644608488</v>
      </c>
      <c r="S726" s="7">
        <v>1.9382859950144375</v>
      </c>
      <c r="T726" s="7">
        <v>1.9239928338016605</v>
      </c>
      <c r="U726" s="7">
        <v>1.9110544754298453</v>
      </c>
      <c r="V726" s="7">
        <v>1.9034618158609422</v>
      </c>
      <c r="W726" s="7">
        <v>1.9019325947540171</v>
      </c>
      <c r="X726" s="7">
        <v>1.9010280712740408</v>
      </c>
      <c r="Y726" s="7">
        <v>1.9005197205969464</v>
      </c>
      <c r="Z726" s="7">
        <v>1.9002543616121033</v>
      </c>
      <c r="AA726" s="7">
        <v>1.9001275777256843</v>
      </c>
    </row>
    <row r="727" spans="2:27" ht="14.5" hidden="1" x14ac:dyDescent="0.35">
      <c r="B727" s="1" t="str">
        <f t="shared" ref="B727:B790" si="14">C727&amp;F727</f>
        <v>1006102174NFCC</v>
      </c>
      <c r="C727" s="2">
        <v>1006102174</v>
      </c>
      <c r="D727" s="2" t="s">
        <v>175</v>
      </c>
      <c r="F727" s="2" t="s">
        <v>698</v>
      </c>
      <c r="P727" s="7">
        <v>1.9532828892521461</v>
      </c>
      <c r="Q727" s="8">
        <v>1.8238675387242753</v>
      </c>
      <c r="R727" s="7">
        <v>1.6326545164086421</v>
      </c>
      <c r="S727" s="7">
        <v>1.5850577475607983</v>
      </c>
      <c r="T727" s="7">
        <v>1.571914904788585</v>
      </c>
      <c r="U727" s="7">
        <v>1.5602792929944294</v>
      </c>
      <c r="V727" s="7">
        <v>1.5531884716904587</v>
      </c>
      <c r="W727" s="7">
        <v>1.551777989024139</v>
      </c>
      <c r="X727" s="7">
        <v>1.5509458863173455</v>
      </c>
      <c r="Y727" s="7">
        <v>1.5504751666722949</v>
      </c>
      <c r="Z727" s="7">
        <v>1.5502329356532625</v>
      </c>
      <c r="AA727" s="7">
        <v>1.5501164872441378</v>
      </c>
    </row>
    <row r="728" spans="2:27" ht="14.5" hidden="1" x14ac:dyDescent="0.35">
      <c r="B728" s="1" t="str">
        <f t="shared" si="14"/>
        <v>1006102175NFCC</v>
      </c>
      <c r="C728" s="2">
        <v>1006102175</v>
      </c>
      <c r="D728" s="2" t="s">
        <v>164</v>
      </c>
      <c r="F728" s="2" t="s">
        <v>698</v>
      </c>
      <c r="P728" s="7">
        <v>6.6793255998330174</v>
      </c>
      <c r="Q728" s="8">
        <v>6.6793255998330174</v>
      </c>
      <c r="R728" s="7">
        <v>6.6793255998330174</v>
      </c>
      <c r="S728" s="7">
        <v>6.6793255998330174</v>
      </c>
      <c r="T728" s="7">
        <v>6.6793255998330174</v>
      </c>
      <c r="U728" s="7">
        <v>6.6793255998330174</v>
      </c>
      <c r="V728" s="7">
        <v>6.6793255998330174</v>
      </c>
      <c r="W728" s="7">
        <v>6.6793255998330174</v>
      </c>
      <c r="X728" s="7">
        <v>6.6793255998330174</v>
      </c>
      <c r="Y728" s="7">
        <v>6.6793255998330174</v>
      </c>
      <c r="Z728" s="7">
        <v>6.6793255998330174</v>
      </c>
      <c r="AA728" s="7">
        <v>6.6793255998330174</v>
      </c>
    </row>
    <row r="729" spans="2:27" ht="14.5" hidden="1" x14ac:dyDescent="0.35">
      <c r="B729" s="1" t="str">
        <f t="shared" si="14"/>
        <v>1006102177NFCC</v>
      </c>
      <c r="C729" s="2">
        <v>1006102177</v>
      </c>
      <c r="D729" s="2" t="s">
        <v>168</v>
      </c>
      <c r="F729" s="2" t="s">
        <v>698</v>
      </c>
      <c r="P729" s="7">
        <v>2.1635698713570402</v>
      </c>
      <c r="Q729" s="8">
        <v>2.163459570783087</v>
      </c>
      <c r="R729" s="7">
        <v>2.1632623716771886</v>
      </c>
      <c r="S729" s="7">
        <v>2.1419918853461528</v>
      </c>
      <c r="T729" s="7">
        <v>2.100678868490105</v>
      </c>
      <c r="U729" s="7">
        <v>2.0793698678799375</v>
      </c>
      <c r="V729" s="7">
        <v>2.0694312779847106</v>
      </c>
      <c r="W729" s="7">
        <v>2.0592320841473937</v>
      </c>
      <c r="X729" s="7">
        <v>2.0575290670965884</v>
      </c>
      <c r="Y729" s="7">
        <v>2.0566359714713678</v>
      </c>
      <c r="Z729" s="7">
        <v>2.0561944769293929</v>
      </c>
      <c r="AA729" s="7">
        <v>2.0559752234701683</v>
      </c>
    </row>
    <row r="730" spans="2:27" ht="14.5" hidden="1" x14ac:dyDescent="0.35">
      <c r="B730" s="1" t="str">
        <f t="shared" si="14"/>
        <v>1006102178NFCC</v>
      </c>
      <c r="C730" s="2">
        <v>1006102178</v>
      </c>
      <c r="D730" s="2" t="s">
        <v>167</v>
      </c>
      <c r="F730" s="2" t="s">
        <v>698</v>
      </c>
      <c r="P730" s="7">
        <v>2.9748439321311868</v>
      </c>
      <c r="Q730" s="8">
        <v>2.9747700355654598</v>
      </c>
      <c r="R730" s="7">
        <v>2.9746586800771211</v>
      </c>
      <c r="S730" s="7">
        <v>2.9745169617062515</v>
      </c>
      <c r="T730" s="7">
        <v>2.9660475422961272</v>
      </c>
      <c r="U730" s="7">
        <v>2.8850219181244436</v>
      </c>
      <c r="V730" s="7">
        <v>2.8247139982852385</v>
      </c>
      <c r="W730" s="7">
        <v>2.7630461576623264</v>
      </c>
      <c r="X730" s="7">
        <v>2.7526705466593842</v>
      </c>
      <c r="Y730" s="7">
        <v>2.7472473328931777</v>
      </c>
      <c r="Z730" s="7">
        <v>2.7445675262347491</v>
      </c>
      <c r="AA730" s="7">
        <v>2.7432354919296058</v>
      </c>
    </row>
    <row r="731" spans="2:27" ht="14.5" hidden="1" x14ac:dyDescent="0.35">
      <c r="B731" s="1" t="str">
        <f t="shared" si="14"/>
        <v>1006102179NFCC</v>
      </c>
      <c r="C731" s="2">
        <v>1006102179</v>
      </c>
      <c r="D731" s="2" t="s">
        <v>157</v>
      </c>
      <c r="F731" s="2" t="s">
        <v>698</v>
      </c>
      <c r="P731" s="7">
        <v>6.5913135998352166</v>
      </c>
      <c r="Q731" s="8">
        <v>6.5913135998352166</v>
      </c>
      <c r="R731" s="7">
        <v>6.5913135998352166</v>
      </c>
      <c r="S731" s="7">
        <v>6.5913135998352166</v>
      </c>
      <c r="T731" s="7">
        <v>6.5913135998352166</v>
      </c>
      <c r="U731" s="7">
        <v>6.5913135998352166</v>
      </c>
      <c r="V731" s="7">
        <v>6.5913135998352166</v>
      </c>
      <c r="W731" s="7">
        <v>6.5913135998352166</v>
      </c>
      <c r="X731" s="7">
        <v>6.5913135998352166</v>
      </c>
      <c r="Y731" s="7">
        <v>6.5913135998352166</v>
      </c>
      <c r="Z731" s="7">
        <v>6.5913135998352166</v>
      </c>
      <c r="AA731" s="7">
        <v>6.5913135998352166</v>
      </c>
    </row>
    <row r="732" spans="2:27" ht="14.5" hidden="1" x14ac:dyDescent="0.35">
      <c r="B732" s="1" t="str">
        <f t="shared" si="14"/>
        <v>1006102180NFCC</v>
      </c>
      <c r="C732" s="2">
        <v>1006102180</v>
      </c>
      <c r="D732" s="2" t="s">
        <v>156</v>
      </c>
      <c r="F732" s="2" t="s">
        <v>698</v>
      </c>
      <c r="P732" s="7">
        <v>1.4477118215632268</v>
      </c>
      <c r="Q732" s="8">
        <v>2.3940293582892225</v>
      </c>
      <c r="R732" s="7">
        <v>2.7263200744169582</v>
      </c>
      <c r="S732" s="7">
        <v>2.9855294504468639</v>
      </c>
      <c r="T732" s="7">
        <v>3.0977594986326804</v>
      </c>
      <c r="U732" s="7">
        <v>3.147138872804697</v>
      </c>
      <c r="V732" s="7">
        <v>3.1736945377285655</v>
      </c>
      <c r="W732" s="7">
        <v>3.1858919819163956</v>
      </c>
      <c r="X732" s="7">
        <v>3.1932157266474555</v>
      </c>
      <c r="Y732" s="7">
        <v>3.196650654728435</v>
      </c>
      <c r="Z732" s="7">
        <v>3.1981752937149817</v>
      </c>
      <c r="AA732" s="7">
        <v>3.1990894225081048</v>
      </c>
    </row>
    <row r="733" spans="2:27" ht="14.5" hidden="1" x14ac:dyDescent="0.35">
      <c r="B733" s="1" t="str">
        <f t="shared" si="14"/>
        <v>1006102181NFCC</v>
      </c>
      <c r="C733" s="2">
        <v>1006102181</v>
      </c>
      <c r="D733" s="2" t="s">
        <v>158</v>
      </c>
      <c r="F733" s="2" t="s">
        <v>698</v>
      </c>
      <c r="P733" s="7">
        <v>1.9583516908247884</v>
      </c>
      <c r="Q733" s="8">
        <v>3.2228467187409922</v>
      </c>
      <c r="R733" s="7">
        <v>3.6616371220604531</v>
      </c>
      <c r="S733" s="7">
        <v>4.0119557854577099</v>
      </c>
      <c r="T733" s="7">
        <v>4.1625898828418286</v>
      </c>
      <c r="U733" s="7">
        <v>4.2281742102354665</v>
      </c>
      <c r="V733" s="7">
        <v>4.2645375679066779</v>
      </c>
      <c r="W733" s="7">
        <v>4.2810338536293617</v>
      </c>
      <c r="X733" s="7">
        <v>4.2909580055588963</v>
      </c>
      <c r="Y733" s="7">
        <v>4.2955183547376965</v>
      </c>
      <c r="Z733" s="7">
        <v>4.2975421081964269</v>
      </c>
      <c r="AA733" s="7">
        <v>4.2987705945272721</v>
      </c>
    </row>
    <row r="734" spans="2:27" ht="14.5" hidden="1" x14ac:dyDescent="0.35">
      <c r="B734" s="1" t="str">
        <f t="shared" si="14"/>
        <v>1006102185NFCC</v>
      </c>
      <c r="C734" s="2">
        <v>1006102185</v>
      </c>
      <c r="D734" s="2" t="s">
        <v>1111</v>
      </c>
      <c r="F734" s="2" t="s">
        <v>698</v>
      </c>
      <c r="P734" s="7">
        <v>10.016351164128299</v>
      </c>
      <c r="Q734" s="8">
        <v>10.01628874873013</v>
      </c>
      <c r="R734" s="7">
        <v>10.016217779851877</v>
      </c>
      <c r="S734" s="7">
        <v>10.016142114665389</v>
      </c>
      <c r="T734" s="7">
        <v>10.016050203572538</v>
      </c>
      <c r="U734" s="7">
        <v>10.015919689328351</v>
      </c>
      <c r="V734" s="7">
        <v>9.9782754697502636</v>
      </c>
      <c r="W734" s="7">
        <v>9.8751868884694822</v>
      </c>
      <c r="X734" s="7">
        <v>9.8355668884680281</v>
      </c>
      <c r="Y734" s="7">
        <v>9.8117906152797083</v>
      </c>
      <c r="Z734" s="7">
        <v>9.799815936953264</v>
      </c>
      <c r="AA734" s="7">
        <v>9.7933705905400643</v>
      </c>
    </row>
    <row r="735" spans="2:27" ht="14.5" hidden="1" x14ac:dyDescent="0.35">
      <c r="B735" s="1" t="str">
        <f t="shared" si="14"/>
        <v>1006102186NFCC</v>
      </c>
      <c r="C735" s="2">
        <v>1006102186</v>
      </c>
      <c r="D735" s="2" t="s">
        <v>1112</v>
      </c>
      <c r="F735" s="2" t="s">
        <v>698</v>
      </c>
      <c r="P735" s="7">
        <v>8.8545504130244943</v>
      </c>
      <c r="Q735" s="8">
        <v>8.8546602888520436</v>
      </c>
      <c r="R735" s="7">
        <v>8.854798726300535</v>
      </c>
      <c r="S735" s="7">
        <v>8.8549556427804426</v>
      </c>
      <c r="T735" s="7">
        <v>8.9358419540906358</v>
      </c>
      <c r="U735" s="7">
        <v>9.0035814223313935</v>
      </c>
      <c r="V735" s="7">
        <v>9.0502284903190642</v>
      </c>
      <c r="W735" s="7">
        <v>9.0719409206766723</v>
      </c>
      <c r="X735" s="7">
        <v>9.0802856517818231</v>
      </c>
      <c r="Y735" s="7">
        <v>9.0852933904600643</v>
      </c>
      <c r="Z735" s="7">
        <v>9.0878154871461145</v>
      </c>
      <c r="AA735" s="7">
        <v>9.0891730005912361</v>
      </c>
    </row>
    <row r="736" spans="2:27" ht="14.5" hidden="1" x14ac:dyDescent="0.35">
      <c r="B736" s="1" t="str">
        <f t="shared" si="14"/>
        <v>1006102190NFCC</v>
      </c>
      <c r="C736" s="2">
        <v>1006102190</v>
      </c>
      <c r="D736" s="2" t="s">
        <v>886</v>
      </c>
      <c r="F736" s="2" t="s">
        <v>698</v>
      </c>
      <c r="P736" s="7">
        <v>8.9986153424970166</v>
      </c>
      <c r="Q736" s="8">
        <v>9.0137990304443623</v>
      </c>
      <c r="R736" s="7">
        <v>9.0307781200034825</v>
      </c>
      <c r="S736" s="7">
        <v>9.0537505184731089</v>
      </c>
      <c r="T736" s="7">
        <v>9.2927129647743261</v>
      </c>
      <c r="U736" s="7">
        <v>9.3789775143281418</v>
      </c>
      <c r="V736" s="7">
        <v>9.4341873737709996</v>
      </c>
      <c r="W736" s="7">
        <v>9.4653132136011351</v>
      </c>
      <c r="X736" s="7">
        <v>9.487484946603427</v>
      </c>
      <c r="Y736" s="7">
        <v>9.4936275469974323</v>
      </c>
      <c r="Z736" s="7">
        <v>9.4968105889514085</v>
      </c>
      <c r="AA736" s="7">
        <v>9.498415548224143</v>
      </c>
    </row>
    <row r="737" spans="2:27" ht="14.5" hidden="1" x14ac:dyDescent="0.35">
      <c r="B737" s="1" t="str">
        <f t="shared" si="14"/>
        <v>1006102196NFCC</v>
      </c>
      <c r="C737" s="2">
        <v>1006102196</v>
      </c>
      <c r="D737" s="2" t="s">
        <v>107</v>
      </c>
      <c r="F737" s="2" t="s">
        <v>698</v>
      </c>
      <c r="P737" s="7">
        <v>1.6383434250281546</v>
      </c>
      <c r="Q737" s="8">
        <v>1.6383440535652509</v>
      </c>
      <c r="R737" s="7">
        <v>1.6383450079705333</v>
      </c>
      <c r="S737" s="7">
        <v>1.6927036089701832</v>
      </c>
      <c r="T737" s="7">
        <v>1.7130647212928756</v>
      </c>
      <c r="U737" s="7">
        <v>1.7294677712629245</v>
      </c>
      <c r="V737" s="7">
        <v>1.7373129559609417</v>
      </c>
      <c r="W737" s="7">
        <v>1.7414982809443089</v>
      </c>
      <c r="X737" s="7">
        <v>1.7435950828482036</v>
      </c>
      <c r="Y737" s="7">
        <v>1.7452042886944708</v>
      </c>
      <c r="Z737" s="7">
        <v>1.7458557603341907</v>
      </c>
      <c r="AA737" s="7">
        <v>1.7460604730028741</v>
      </c>
    </row>
    <row r="738" spans="2:27" ht="14.5" hidden="1" x14ac:dyDescent="0.35">
      <c r="B738" s="1" t="str">
        <f t="shared" si="14"/>
        <v>1006102198NFCC</v>
      </c>
      <c r="C738" s="2">
        <v>1006102198</v>
      </c>
      <c r="D738" s="2" t="s">
        <v>327</v>
      </c>
      <c r="F738" s="2" t="s">
        <v>698</v>
      </c>
      <c r="P738" s="7">
        <v>6.8569093375309853</v>
      </c>
      <c r="Q738" s="8">
        <v>6.8642088014694664</v>
      </c>
      <c r="R738" s="7">
        <v>6.9749147081581198</v>
      </c>
      <c r="S738" s="7">
        <v>7.0551300208569163</v>
      </c>
      <c r="T738" s="7">
        <v>7.1025062501261518</v>
      </c>
      <c r="U738" s="7">
        <v>7.122685102353433</v>
      </c>
      <c r="V738" s="7">
        <v>7.1343106565747121</v>
      </c>
      <c r="W738" s="7">
        <v>7.140119903304786</v>
      </c>
      <c r="X738" s="7">
        <v>7.1424082259792643</v>
      </c>
      <c r="Y738" s="7">
        <v>7.1437115374745268</v>
      </c>
      <c r="Z738" s="7">
        <v>7.1443698034867369</v>
      </c>
      <c r="AA738" s="7">
        <v>7.1446801487582503</v>
      </c>
    </row>
    <row r="739" spans="2:27" ht="14.5" hidden="1" x14ac:dyDescent="0.35">
      <c r="B739" s="1" t="str">
        <f t="shared" si="14"/>
        <v>1006102200NFCC</v>
      </c>
      <c r="C739" s="2">
        <v>1006102200</v>
      </c>
      <c r="D739" s="2" t="s">
        <v>37</v>
      </c>
      <c r="F739" s="2" t="s">
        <v>698</v>
      </c>
      <c r="P739" s="7">
        <v>34.696122758845114</v>
      </c>
      <c r="Q739" s="8">
        <v>34.697917300641187</v>
      </c>
      <c r="R739" s="7">
        <v>34.699959458545457</v>
      </c>
      <c r="S739" s="7">
        <v>34.702281753613299</v>
      </c>
      <c r="T739" s="7">
        <v>34.704862802705208</v>
      </c>
      <c r="U739" s="7">
        <v>34.707776335465276</v>
      </c>
      <c r="V739" s="7">
        <v>34.711239459219655</v>
      </c>
      <c r="W739" s="7">
        <v>34.715289347423358</v>
      </c>
      <c r="X739" s="7">
        <v>34.720319155955117</v>
      </c>
      <c r="Y739" s="7">
        <v>34.726820452953767</v>
      </c>
      <c r="Z739" s="7">
        <v>34.735879459908318</v>
      </c>
      <c r="AA739" s="7">
        <v>34.808960311394237</v>
      </c>
    </row>
    <row r="740" spans="2:27" ht="14.5" hidden="1" x14ac:dyDescent="0.35">
      <c r="B740" s="1" t="str">
        <f t="shared" si="14"/>
        <v>1006102204NFCC</v>
      </c>
      <c r="C740" s="2">
        <v>1006102204</v>
      </c>
      <c r="D740" s="2" t="s">
        <v>947</v>
      </c>
      <c r="F740" s="2" t="s">
        <v>698</v>
      </c>
      <c r="P740" s="7">
        <v>2.0915438192693467</v>
      </c>
      <c r="Q740" s="8">
        <v>2.1214723955607107</v>
      </c>
      <c r="R740" s="7">
        <v>2.1524046987113254</v>
      </c>
      <c r="S740" s="7">
        <v>2.1790368493747181</v>
      </c>
      <c r="T740" s="7">
        <v>2.1904125315219893</v>
      </c>
      <c r="U740" s="7">
        <v>2.1946729018867632</v>
      </c>
      <c r="V740" s="7">
        <v>2.1975669556500832</v>
      </c>
      <c r="W740" s="7">
        <v>2.1989586940796872</v>
      </c>
      <c r="X740" s="7">
        <v>2.1994840978770016</v>
      </c>
      <c r="Y740" s="7">
        <v>2.1997291322777128</v>
      </c>
      <c r="Z740" s="7">
        <v>2.1998594857165559</v>
      </c>
      <c r="AA740" s="7">
        <v>2.1999297731313998</v>
      </c>
    </row>
    <row r="741" spans="2:27" ht="14.5" hidden="1" x14ac:dyDescent="0.35">
      <c r="B741" s="1" t="str">
        <f t="shared" si="14"/>
        <v>1006102212NFCC</v>
      </c>
      <c r="C741" s="2">
        <v>1006102212</v>
      </c>
      <c r="D741" s="2" t="s">
        <v>180</v>
      </c>
      <c r="F741" s="2" t="s">
        <v>698</v>
      </c>
      <c r="P741" s="7">
        <v>4.9238260525040323</v>
      </c>
      <c r="Q741" s="8">
        <v>4.923813579931462</v>
      </c>
      <c r="R741" s="7">
        <v>4.9238011095209222</v>
      </c>
      <c r="S741" s="7">
        <v>4.9237886412718517</v>
      </c>
      <c r="T741" s="7">
        <v>4.9237761751836882</v>
      </c>
      <c r="U741" s="7">
        <v>4.9237637112558694</v>
      </c>
      <c r="V741" s="7">
        <v>4.9237512048189904</v>
      </c>
      <c r="W741" s="7">
        <v>4.9237387005568403</v>
      </c>
      <c r="X741" s="7">
        <v>4.9237261984688514</v>
      </c>
      <c r="Y741" s="7">
        <v>4.9237136985544572</v>
      </c>
      <c r="Z741" s="7">
        <v>4.92370120081309</v>
      </c>
      <c r="AA741" s="7">
        <v>4.9236887052441851</v>
      </c>
    </row>
    <row r="742" spans="2:27" ht="14.5" hidden="1" x14ac:dyDescent="0.35">
      <c r="B742" s="1" t="str">
        <f t="shared" si="14"/>
        <v>1006102213NFCC</v>
      </c>
      <c r="C742" s="2">
        <v>1006102213</v>
      </c>
      <c r="D742" s="2" t="s">
        <v>619</v>
      </c>
      <c r="F742" s="2" t="s">
        <v>698</v>
      </c>
      <c r="P742" s="7">
        <v>5.5484357541557587</v>
      </c>
      <c r="Q742" s="8">
        <v>5.5491838449737934</v>
      </c>
      <c r="R742" s="7">
        <v>5.5499284015397974</v>
      </c>
      <c r="S742" s="7">
        <v>5.5506694488403756</v>
      </c>
      <c r="T742" s="7">
        <v>5.5514070116271554</v>
      </c>
      <c r="U742" s="7">
        <v>5.5521411144195385</v>
      </c>
      <c r="V742" s="7">
        <v>5.5528717815074158</v>
      </c>
      <c r="W742" s="7">
        <v>5.5535990369538499</v>
      </c>
      <c r="X742" s="7">
        <v>5.5543229045977141</v>
      </c>
      <c r="Y742" s="7">
        <v>5.5550434080563029</v>
      </c>
      <c r="Z742" s="7">
        <v>5.555760570727891</v>
      </c>
      <c r="AA742" s="7">
        <v>5.5564830820887785</v>
      </c>
    </row>
    <row r="743" spans="2:27" ht="14.5" hidden="1" x14ac:dyDescent="0.35">
      <c r="B743" s="1" t="str">
        <f t="shared" si="14"/>
        <v>1006102217NFCC</v>
      </c>
      <c r="C743" s="2">
        <v>1006102217</v>
      </c>
      <c r="D743" s="2" t="s">
        <v>618</v>
      </c>
      <c r="F743" s="2" t="s">
        <v>698</v>
      </c>
      <c r="P743" s="7">
        <v>17.993675808306694</v>
      </c>
      <c r="Q743" s="8">
        <v>17.987216324837746</v>
      </c>
      <c r="R743" s="7">
        <v>17.980777671106583</v>
      </c>
      <c r="S743" s="7">
        <v>17.974359746521667</v>
      </c>
      <c r="T743" s="7">
        <v>17.967962451138145</v>
      </c>
      <c r="U743" s="7">
        <v>17.961585685652626</v>
      </c>
      <c r="V743" s="7">
        <v>17.955229351398064</v>
      </c>
      <c r="W743" s="7">
        <v>17.948893350338654</v>
      </c>
      <c r="X743" s="7">
        <v>17.942577585064807</v>
      </c>
      <c r="Y743" s="7">
        <v>17.936281958788154</v>
      </c>
      <c r="Z743" s="7">
        <v>17.930006375336596</v>
      </c>
      <c r="AA743" s="7">
        <v>17.923732642213217</v>
      </c>
    </row>
    <row r="744" spans="2:27" ht="14.5" hidden="1" x14ac:dyDescent="0.35">
      <c r="B744" s="1" t="str">
        <f t="shared" si="14"/>
        <v>1006102220NFCC</v>
      </c>
      <c r="C744" s="2">
        <v>1006102220</v>
      </c>
      <c r="D744" s="2" t="s">
        <v>49</v>
      </c>
      <c r="F744" s="2" t="s">
        <v>698</v>
      </c>
      <c r="P744" s="7">
        <v>9.4629580387753816</v>
      </c>
      <c r="Q744" s="8">
        <v>9.5024924803321724</v>
      </c>
      <c r="R744" s="7">
        <v>9.5297150360292147</v>
      </c>
      <c r="S744" s="7">
        <v>9.543344743061434</v>
      </c>
      <c r="T744" s="7">
        <v>9.5503908864345863</v>
      </c>
      <c r="U744" s="7">
        <v>9.5529643905329671</v>
      </c>
      <c r="V744" s="7">
        <v>9.5546661618483508</v>
      </c>
      <c r="W744" s="7">
        <v>9.5554508277135817</v>
      </c>
      <c r="X744" s="7">
        <v>9.5558416283450214</v>
      </c>
      <c r="Y744" s="7">
        <v>9.5560714690083426</v>
      </c>
      <c r="Z744" s="7">
        <v>9.5561752118531018</v>
      </c>
      <c r="AA744" s="7">
        <v>9.5562307413466794</v>
      </c>
    </row>
    <row r="745" spans="2:27" ht="14.5" hidden="1" x14ac:dyDescent="0.35">
      <c r="B745" s="1" t="str">
        <f t="shared" si="14"/>
        <v>1006102223NFCC</v>
      </c>
      <c r="C745" s="2">
        <v>1006102223</v>
      </c>
      <c r="D745" s="2" t="s">
        <v>1263</v>
      </c>
      <c r="F745" s="2" t="s">
        <v>698</v>
      </c>
      <c r="P745" s="7">
        <v>1.1382727756938849</v>
      </c>
      <c r="Q745" s="8">
        <v>1.1382758335739231</v>
      </c>
      <c r="R745" s="7">
        <v>1.1382800051111381</v>
      </c>
      <c r="S745" s="7">
        <v>1.1382853361879679</v>
      </c>
      <c r="T745" s="7">
        <v>1.1382933836641054</v>
      </c>
      <c r="U745" s="7">
        <v>1.1800821507703922</v>
      </c>
      <c r="V745" s="7">
        <v>1.2094250345574591</v>
      </c>
      <c r="W745" s="7">
        <v>1.2207900610337343</v>
      </c>
      <c r="X745" s="7">
        <v>1.2261720358239585</v>
      </c>
      <c r="Y745" s="7">
        <v>1.228842977748825</v>
      </c>
      <c r="Z745" s="7">
        <v>1.2301709847001114</v>
      </c>
      <c r="AA745" s="7">
        <v>1.2309759344071929</v>
      </c>
    </row>
    <row r="746" spans="2:27" ht="14.5" hidden="1" x14ac:dyDescent="0.35">
      <c r="B746" s="1" t="str">
        <f t="shared" si="14"/>
        <v>1006102224NFCC</v>
      </c>
      <c r="C746" s="2">
        <v>1006102224</v>
      </c>
      <c r="D746" s="2" t="s">
        <v>933</v>
      </c>
      <c r="F746" s="2" t="s">
        <v>698</v>
      </c>
      <c r="P746" s="7">
        <v>12.347721000547505</v>
      </c>
      <c r="Q746" s="8">
        <v>12.660334285502314</v>
      </c>
      <c r="R746" s="7">
        <v>12.85786573229951</v>
      </c>
      <c r="S746" s="7">
        <v>12.970799053075366</v>
      </c>
      <c r="T746" s="7">
        <v>13.023369126958469</v>
      </c>
      <c r="U746" s="7">
        <v>13.044679710417995</v>
      </c>
      <c r="V746" s="7">
        <v>13.058032632331123</v>
      </c>
      <c r="W746" s="7">
        <v>13.06438594275585</v>
      </c>
      <c r="X746" s="7">
        <v>13.067870651133356</v>
      </c>
      <c r="Y746" s="7">
        <v>13.069371252897144</v>
      </c>
      <c r="Z746" s="7">
        <v>13.070168918596565</v>
      </c>
      <c r="AA746" s="7">
        <v>13.070559963386058</v>
      </c>
    </row>
    <row r="747" spans="2:27" ht="14.5" hidden="1" x14ac:dyDescent="0.35">
      <c r="B747" s="1" t="str">
        <f t="shared" si="14"/>
        <v>1006102226NFCC</v>
      </c>
      <c r="C747" s="2">
        <v>1006102226</v>
      </c>
      <c r="D747" s="2" t="s">
        <v>58</v>
      </c>
      <c r="F747" s="2" t="s">
        <v>698</v>
      </c>
      <c r="P747" s="7">
        <v>39.193693369446436</v>
      </c>
      <c r="Q747" s="8">
        <v>39.194511265550872</v>
      </c>
      <c r="R747" s="7">
        <v>39.195679150480593</v>
      </c>
      <c r="S747" s="7">
        <v>39.218953250403544</v>
      </c>
      <c r="T747" s="7">
        <v>39.559516618029299</v>
      </c>
      <c r="U747" s="7">
        <v>39.805737450853186</v>
      </c>
      <c r="V747" s="7">
        <v>39.902707703000054</v>
      </c>
      <c r="W747" s="7">
        <v>39.950557970342608</v>
      </c>
      <c r="X747" s="7">
        <v>39.975224872849402</v>
      </c>
      <c r="Y747" s="7">
        <v>39.987853825838755</v>
      </c>
      <c r="Z747" s="7">
        <v>39.994247437482777</v>
      </c>
      <c r="AA747" s="7">
        <v>39.997124522688821</v>
      </c>
    </row>
    <row r="748" spans="2:27" ht="14.5" hidden="1" x14ac:dyDescent="0.35">
      <c r="B748" s="1" t="str">
        <f t="shared" si="14"/>
        <v>1006102229NFCC</v>
      </c>
      <c r="C748" s="2">
        <v>1006102229</v>
      </c>
      <c r="D748" s="2" t="s">
        <v>1129</v>
      </c>
      <c r="F748" s="2" t="s">
        <v>698</v>
      </c>
      <c r="P748" s="7">
        <v>4.2999999998925</v>
      </c>
      <c r="Q748" s="8">
        <v>4.2999999998925</v>
      </c>
      <c r="R748" s="7">
        <v>4.2999999998925</v>
      </c>
      <c r="S748" s="7">
        <v>4.2999999998925</v>
      </c>
      <c r="T748" s="7">
        <v>4.2999999998925</v>
      </c>
      <c r="U748" s="7">
        <v>4.2999999998924974</v>
      </c>
      <c r="V748" s="7">
        <v>4.2999999998924983</v>
      </c>
      <c r="W748" s="7">
        <v>4.2999999998924991</v>
      </c>
      <c r="X748" s="7">
        <v>4.2999999998924991</v>
      </c>
      <c r="Y748" s="7">
        <v>4.2999999998924991</v>
      </c>
      <c r="Z748" s="7">
        <v>4.2999999998924991</v>
      </c>
      <c r="AA748" s="7">
        <v>4.2999999998925</v>
      </c>
    </row>
    <row r="749" spans="2:27" ht="14.5" hidden="1" x14ac:dyDescent="0.35">
      <c r="B749" s="1" t="str">
        <f t="shared" si="14"/>
        <v>1006102231NFCC</v>
      </c>
      <c r="C749" s="2">
        <v>1006102231</v>
      </c>
      <c r="D749" s="2" t="s">
        <v>120</v>
      </c>
      <c r="F749" s="2" t="s">
        <v>698</v>
      </c>
      <c r="P749" s="7">
        <v>87.723890480052759</v>
      </c>
      <c r="Q749" s="8">
        <v>87.730673778083855</v>
      </c>
      <c r="R749" s="7">
        <v>87.73799313324588</v>
      </c>
      <c r="S749" s="7">
        <v>87.746068854378976</v>
      </c>
      <c r="T749" s="7">
        <v>87.754939256151545</v>
      </c>
      <c r="U749" s="7">
        <v>87.766161256108617</v>
      </c>
      <c r="V749" s="7">
        <v>87.779010270970687</v>
      </c>
      <c r="W749" s="7">
        <v>87.793978506559881</v>
      </c>
      <c r="X749" s="7">
        <v>87.816790457164061</v>
      </c>
      <c r="Y749" s="7">
        <v>88.159549040754058</v>
      </c>
      <c r="Z749" s="7">
        <v>89.376896474558421</v>
      </c>
      <c r="AA749" s="7">
        <v>90.761282513125181</v>
      </c>
    </row>
    <row r="750" spans="2:27" ht="14.5" hidden="1" x14ac:dyDescent="0.35">
      <c r="B750" s="1" t="str">
        <f t="shared" si="14"/>
        <v>1006102232NFCC</v>
      </c>
      <c r="C750" s="2">
        <v>1006102232</v>
      </c>
      <c r="D750" s="2" t="s">
        <v>282</v>
      </c>
      <c r="F750" s="2" t="s">
        <v>698</v>
      </c>
      <c r="P750" s="7">
        <v>8.0015576281596399</v>
      </c>
      <c r="Q750" s="8">
        <v>8.0017561358886677</v>
      </c>
      <c r="R750" s="7">
        <v>8.0019609141089596</v>
      </c>
      <c r="S750" s="7">
        <v>8.0021740231651854</v>
      </c>
      <c r="T750" s="7">
        <v>8.0023924398001558</v>
      </c>
      <c r="U750" s="7">
        <v>8.0026158972342252</v>
      </c>
      <c r="V750" s="7">
        <v>8.0028455178144284</v>
      </c>
      <c r="W750" s="7">
        <v>8.0030810554185763</v>
      </c>
      <c r="X750" s="7">
        <v>8.003322902898681</v>
      </c>
      <c r="Y750" s="7">
        <v>8.0035731171439259</v>
      </c>
      <c r="Z750" s="7">
        <v>8.0038308446116044</v>
      </c>
      <c r="AA750" s="7">
        <v>8.0040967354242376</v>
      </c>
    </row>
    <row r="751" spans="2:27" ht="14.5" hidden="1" x14ac:dyDescent="0.35">
      <c r="B751" s="1" t="str">
        <f t="shared" si="14"/>
        <v>1006102249NFCC</v>
      </c>
      <c r="C751" s="2">
        <v>1006102249</v>
      </c>
      <c r="D751" s="2" t="s">
        <v>89</v>
      </c>
      <c r="F751" s="2" t="s">
        <v>698</v>
      </c>
      <c r="P751" s="7">
        <v>37.576500016406058</v>
      </c>
      <c r="Q751" s="8">
        <v>37.593698971636996</v>
      </c>
      <c r="R751" s="7">
        <v>37.611436982256585</v>
      </c>
      <c r="S751" s="7">
        <v>37.629962402275453</v>
      </c>
      <c r="T751" s="7">
        <v>37.648936122961132</v>
      </c>
      <c r="U751" s="7">
        <v>37.668530161572917</v>
      </c>
      <c r="V751" s="7">
        <v>37.689060383835113</v>
      </c>
      <c r="W751" s="7">
        <v>37.710548525509161</v>
      </c>
      <c r="X751" s="7">
        <v>37.733394214487433</v>
      </c>
      <c r="Y751" s="7">
        <v>37.758243958567526</v>
      </c>
      <c r="Z751" s="7">
        <v>37.785719833166574</v>
      </c>
      <c r="AA751" s="7">
        <v>37.815916662386627</v>
      </c>
    </row>
    <row r="752" spans="2:27" ht="14.5" hidden="1" x14ac:dyDescent="0.35">
      <c r="B752" s="1" t="str">
        <f t="shared" si="14"/>
        <v>1006102251NFCC</v>
      </c>
      <c r="C752" s="2">
        <v>1006102251</v>
      </c>
      <c r="D752" s="2" t="s">
        <v>182</v>
      </c>
      <c r="F752" s="2" t="s">
        <v>698</v>
      </c>
      <c r="P752" s="7">
        <v>3.1812688215387235</v>
      </c>
      <c r="Q752" s="8">
        <v>3.1812673599343624</v>
      </c>
      <c r="R752" s="7">
        <v>3.1812658987234568</v>
      </c>
      <c r="S752" s="7">
        <v>3.1812644379058472</v>
      </c>
      <c r="T752" s="7">
        <v>3.1812629774813752</v>
      </c>
      <c r="U752" s="7">
        <v>3.1812615174498822</v>
      </c>
      <c r="V752" s="7">
        <v>3.1812600341781834</v>
      </c>
      <c r="W752" s="7">
        <v>3.1812585513119633</v>
      </c>
      <c r="X752" s="7">
        <v>3.1812570688510564</v>
      </c>
      <c r="Y752" s="7">
        <v>3.1812555867952956</v>
      </c>
      <c r="Z752" s="7">
        <v>3.1812541051445158</v>
      </c>
      <c r="AA752" s="7">
        <v>3.1812526238985499</v>
      </c>
    </row>
    <row r="753" spans="2:27" ht="14.5" hidden="1" x14ac:dyDescent="0.35">
      <c r="B753" s="1" t="str">
        <f t="shared" si="14"/>
        <v>1006102252NFCC</v>
      </c>
      <c r="C753" s="2">
        <v>1006102252</v>
      </c>
      <c r="D753" s="2" t="s">
        <v>183</v>
      </c>
      <c r="F753" s="2" t="s">
        <v>698</v>
      </c>
      <c r="P753" s="7">
        <v>2.7588690473604975</v>
      </c>
      <c r="Q753" s="8">
        <v>2.7588700297108586</v>
      </c>
      <c r="R753" s="7">
        <v>2.7588710120009776</v>
      </c>
      <c r="S753" s="7">
        <v>2.7588719942308608</v>
      </c>
      <c r="T753" s="7">
        <v>2.7588729764005149</v>
      </c>
      <c r="U753" s="7">
        <v>2.7588739585099438</v>
      </c>
      <c r="V753" s="7">
        <v>2.758874950503333</v>
      </c>
      <c r="W753" s="7">
        <v>2.7588759424352829</v>
      </c>
      <c r="X753" s="7">
        <v>2.7588769343057993</v>
      </c>
      <c r="Y753" s="7">
        <v>2.7588779261148884</v>
      </c>
      <c r="Z753" s="7">
        <v>2.7588789178625559</v>
      </c>
      <c r="AA753" s="7">
        <v>2.7588799095488068</v>
      </c>
    </row>
    <row r="754" spans="2:27" ht="14.5" hidden="1" x14ac:dyDescent="0.35">
      <c r="B754" s="1" t="str">
        <f t="shared" si="14"/>
        <v>1006102253NFCC</v>
      </c>
      <c r="C754" s="2">
        <v>1006102253</v>
      </c>
      <c r="D754" s="2" t="s">
        <v>153</v>
      </c>
      <c r="F754" s="2" t="s">
        <v>698</v>
      </c>
      <c r="P754" s="7">
        <v>2.5552885666876182</v>
      </c>
      <c r="Q754" s="8">
        <v>2.5552931354561861</v>
      </c>
      <c r="R754" s="7">
        <v>2.555297701999208</v>
      </c>
      <c r="S754" s="7">
        <v>2.5553022663183103</v>
      </c>
      <c r="T754" s="7">
        <v>2.5553068284151164</v>
      </c>
      <c r="U754" s="7">
        <v>2.555311388291249</v>
      </c>
      <c r="V754" s="7">
        <v>2.5553160258701952</v>
      </c>
      <c r="W754" s="7">
        <v>2.5553206611532677</v>
      </c>
      <c r="X754" s="7">
        <v>2.5553252941421705</v>
      </c>
      <c r="Y754" s="7">
        <v>2.5553299248386079</v>
      </c>
      <c r="Z754" s="7">
        <v>2.5553345532442795</v>
      </c>
      <c r="AA754" s="7">
        <v>2.5553391793608857</v>
      </c>
    </row>
    <row r="755" spans="2:27" ht="14.5" hidden="1" x14ac:dyDescent="0.35">
      <c r="B755" s="1" t="str">
        <f t="shared" si="14"/>
        <v>1006102256NFCC</v>
      </c>
      <c r="C755" s="2">
        <v>1006102256</v>
      </c>
      <c r="D755" s="2" t="s">
        <v>60</v>
      </c>
      <c r="F755" s="2" t="s">
        <v>698</v>
      </c>
      <c r="P755" s="7">
        <v>2.4280093379696255</v>
      </c>
      <c r="Q755" s="8">
        <v>2.5084873564221657</v>
      </c>
      <c r="R755" s="7">
        <v>2.5569741696948642</v>
      </c>
      <c r="S755" s="7">
        <v>2.5810470835440884</v>
      </c>
      <c r="T755" s="7">
        <v>2.589451453595641</v>
      </c>
      <c r="U755" s="7">
        <v>2.5948595238285455</v>
      </c>
      <c r="V755" s="7">
        <v>2.5976157582846984</v>
      </c>
      <c r="W755" s="7">
        <v>2.598774950461789</v>
      </c>
      <c r="X755" s="7">
        <v>2.599394041179619</v>
      </c>
      <c r="Y755" s="7">
        <v>2.5997007692451883</v>
      </c>
      <c r="Z755" s="7">
        <v>2.5998540239198595</v>
      </c>
      <c r="AA755" s="7">
        <v>2.5999270047473693</v>
      </c>
    </row>
    <row r="756" spans="2:27" ht="14.5" hidden="1" x14ac:dyDescent="0.35">
      <c r="B756" s="1" t="str">
        <f t="shared" si="14"/>
        <v>1006102266NFCC</v>
      </c>
      <c r="C756" s="2">
        <v>1006102266</v>
      </c>
      <c r="D756" s="2" t="s">
        <v>996</v>
      </c>
      <c r="F756" s="2" t="s">
        <v>698</v>
      </c>
      <c r="P756" s="7">
        <v>1.3335108342567299</v>
      </c>
      <c r="Q756" s="8">
        <v>1.3336909485639492</v>
      </c>
      <c r="R756" s="7">
        <v>1.3338708589763486</v>
      </c>
      <c r="S756" s="7">
        <v>1.334050593512726</v>
      </c>
      <c r="T756" s="7">
        <v>1.3342300693943028</v>
      </c>
      <c r="U756" s="7">
        <v>1.3344093359294922</v>
      </c>
      <c r="V756" s="7">
        <v>1.3345883767224282</v>
      </c>
      <c r="W756" s="7">
        <v>1.3347671404437629</v>
      </c>
      <c r="X756" s="7">
        <v>1.3349456816724303</v>
      </c>
      <c r="Y756" s="7">
        <v>1.3351240170214247</v>
      </c>
      <c r="Z756" s="7">
        <v>1.3353021179307616</v>
      </c>
      <c r="AA756" s="7">
        <v>1.3354800318424138</v>
      </c>
    </row>
    <row r="757" spans="2:27" ht="14.5" hidden="1" x14ac:dyDescent="0.35">
      <c r="B757" s="1" t="str">
        <f t="shared" si="14"/>
        <v>1006102267NFCC</v>
      </c>
      <c r="C757" s="2">
        <v>1006102267</v>
      </c>
      <c r="D757" s="2" t="s">
        <v>997</v>
      </c>
      <c r="F757" s="2" t="s">
        <v>698</v>
      </c>
      <c r="P757" s="7">
        <v>1.1661089823844284</v>
      </c>
      <c r="Q757" s="8">
        <v>1.1666962032867874</v>
      </c>
      <c r="R757" s="7">
        <v>1.1672826372732352</v>
      </c>
      <c r="S757" s="7">
        <v>1.1678683737861038</v>
      </c>
      <c r="T757" s="7">
        <v>1.1684531502561557</v>
      </c>
      <c r="U757" s="7">
        <v>1.1690371237949131</v>
      </c>
      <c r="V757" s="7">
        <v>1.1696202427906375</v>
      </c>
      <c r="W757" s="7">
        <v>1.1702023448336512</v>
      </c>
      <c r="X757" s="7">
        <v>1.1707836036477328</v>
      </c>
      <c r="Y757" s="7">
        <v>1.1713640723779342</v>
      </c>
      <c r="Z757" s="7">
        <v>1.1719436609060212</v>
      </c>
      <c r="AA757" s="7">
        <v>1.1725225200735061</v>
      </c>
    </row>
    <row r="758" spans="2:27" ht="14.5" hidden="1" x14ac:dyDescent="0.35">
      <c r="B758" s="1" t="str">
        <f t="shared" si="14"/>
        <v>1006102268NFCC</v>
      </c>
      <c r="C758" s="2">
        <v>1006102268</v>
      </c>
      <c r="D758" s="2" t="s">
        <v>1125</v>
      </c>
      <c r="F758" s="2" t="s">
        <v>698</v>
      </c>
      <c r="P758" s="7">
        <v>9.1542411417589733</v>
      </c>
      <c r="Q758" s="8">
        <v>9.1540780194677946</v>
      </c>
      <c r="R758" s="7">
        <v>9.153913004837964</v>
      </c>
      <c r="S758" s="7">
        <v>9.1537463490101949</v>
      </c>
      <c r="T758" s="7">
        <v>9.1535777432033161</v>
      </c>
      <c r="U758" s="7">
        <v>9.1534068037489309</v>
      </c>
      <c r="V758" s="7">
        <v>9.1532339062873191</v>
      </c>
      <c r="W758" s="7">
        <v>9.1530582318536791</v>
      </c>
      <c r="X758" s="7">
        <v>9.1528789175906518</v>
      </c>
      <c r="Y758" s="7">
        <v>9.1526964158369903</v>
      </c>
      <c r="Z758" s="7">
        <v>9.152510809420523</v>
      </c>
      <c r="AA758" s="7">
        <v>9.1523221115743389</v>
      </c>
    </row>
    <row r="759" spans="2:27" ht="14.5" hidden="1" x14ac:dyDescent="0.35">
      <c r="B759" s="1" t="str">
        <f t="shared" si="14"/>
        <v>1006102269NFCC</v>
      </c>
      <c r="C759" s="2">
        <v>1006102269</v>
      </c>
      <c r="D759" s="2" t="s">
        <v>1124</v>
      </c>
      <c r="F759" s="2" t="s">
        <v>698</v>
      </c>
      <c r="P759" s="7">
        <v>9.6673759264511645</v>
      </c>
      <c r="Q759" s="8">
        <v>9.6672598160844636</v>
      </c>
      <c r="R759" s="7">
        <v>9.6671425026593933</v>
      </c>
      <c r="S759" s="7">
        <v>9.6670241482525192</v>
      </c>
      <c r="T759" s="7">
        <v>9.6669045599141992</v>
      </c>
      <c r="U759" s="7">
        <v>9.6667834989864776</v>
      </c>
      <c r="V759" s="7">
        <v>9.6666612059622707</v>
      </c>
      <c r="W759" s="7">
        <v>9.6665371708776924</v>
      </c>
      <c r="X759" s="7">
        <v>9.6664108619236977</v>
      </c>
      <c r="Y759" s="7">
        <v>9.6662825704653432</v>
      </c>
      <c r="Z759" s="7">
        <v>9.6661523558593299</v>
      </c>
      <c r="AA759" s="7">
        <v>9.6660202339496681</v>
      </c>
    </row>
    <row r="760" spans="2:27" ht="14.5" hidden="1" x14ac:dyDescent="0.35">
      <c r="B760" s="1" t="str">
        <f t="shared" si="14"/>
        <v>1006102270NFCC</v>
      </c>
      <c r="C760" s="2">
        <v>1006102270</v>
      </c>
      <c r="D760" s="2" t="s">
        <v>165</v>
      </c>
      <c r="F760" s="2" t="s">
        <v>698</v>
      </c>
      <c r="P760" s="7">
        <v>4.7767538665472475</v>
      </c>
      <c r="Q760" s="8">
        <v>4.7767538665472475</v>
      </c>
      <c r="R760" s="7">
        <v>4.7767538665472475</v>
      </c>
      <c r="S760" s="7">
        <v>4.7767538665472475</v>
      </c>
      <c r="T760" s="7">
        <v>4.7767538665472475</v>
      </c>
      <c r="U760" s="7">
        <v>4.7767538665472475</v>
      </c>
      <c r="V760" s="7">
        <v>4.7767538665472475</v>
      </c>
      <c r="W760" s="7">
        <v>4.7767538665472475</v>
      </c>
      <c r="X760" s="7">
        <v>4.7767538665472475</v>
      </c>
      <c r="Y760" s="7">
        <v>4.7767538665472475</v>
      </c>
      <c r="Z760" s="7">
        <v>4.7767538665472475</v>
      </c>
      <c r="AA760" s="7">
        <v>4.7767538665472475</v>
      </c>
    </row>
    <row r="761" spans="2:27" ht="14.5" hidden="1" x14ac:dyDescent="0.35">
      <c r="B761" s="1" t="str">
        <f t="shared" si="14"/>
        <v>1006102271NFCC</v>
      </c>
      <c r="C761" s="2">
        <v>1006102271</v>
      </c>
      <c r="D761" s="2" t="s">
        <v>663</v>
      </c>
      <c r="F761" s="2" t="s">
        <v>698</v>
      </c>
      <c r="P761" s="7">
        <v>2.8908962503995936</v>
      </c>
      <c r="Q761" s="8">
        <v>2.8909236396882849</v>
      </c>
      <c r="R761" s="7">
        <v>2.890952233701924</v>
      </c>
      <c r="S761" s="7">
        <v>2.8909856563813152</v>
      </c>
      <c r="T761" s="7">
        <v>2.8910232463621193</v>
      </c>
      <c r="U761" s="7">
        <v>2.8910686351936685</v>
      </c>
      <c r="V761" s="7">
        <v>2.8911204422418284</v>
      </c>
      <c r="W761" s="7">
        <v>2.8911802565517086</v>
      </c>
      <c r="X761" s="7">
        <v>2.8912692467045247</v>
      </c>
      <c r="Y761" s="7">
        <v>2.9074893646924171</v>
      </c>
      <c r="Z761" s="7">
        <v>2.9324286291646104</v>
      </c>
      <c r="AA761" s="7">
        <v>2.9412153907433574</v>
      </c>
    </row>
    <row r="762" spans="2:27" ht="14.5" hidden="1" x14ac:dyDescent="0.35">
      <c r="B762" s="1" t="str">
        <f t="shared" si="14"/>
        <v>1006102275NFCC</v>
      </c>
      <c r="C762" s="2">
        <v>1006102275</v>
      </c>
      <c r="D762" s="2" t="s">
        <v>187</v>
      </c>
      <c r="F762" s="2" t="s">
        <v>698</v>
      </c>
      <c r="P762" s="7">
        <v>4.7378429229888619</v>
      </c>
      <c r="Q762" s="8">
        <v>4.738353593503871</v>
      </c>
      <c r="R762" s="7">
        <v>4.7389488042636287</v>
      </c>
      <c r="S762" s="7">
        <v>4.7396347097694935</v>
      </c>
      <c r="T762" s="7">
        <v>4.7404839145907331</v>
      </c>
      <c r="U762" s="7">
        <v>4.7414900991276854</v>
      </c>
      <c r="V762" s="7">
        <v>4.7428981188749555</v>
      </c>
      <c r="W762" s="7">
        <v>4.8017558143015746</v>
      </c>
      <c r="X762" s="7">
        <v>4.8287730632979518</v>
      </c>
      <c r="Y762" s="7">
        <v>4.8806831378817401</v>
      </c>
      <c r="Z762" s="7">
        <v>4.8859952941921474</v>
      </c>
      <c r="AA762" s="7">
        <v>4.89303204776144</v>
      </c>
    </row>
    <row r="763" spans="2:27" ht="14.5" hidden="1" x14ac:dyDescent="0.35">
      <c r="B763" s="1" t="str">
        <f t="shared" si="14"/>
        <v>1006102276NFCC</v>
      </c>
      <c r="C763" s="2">
        <v>1006102276</v>
      </c>
      <c r="D763" s="2" t="s">
        <v>59</v>
      </c>
      <c r="F763" s="2" t="s">
        <v>698</v>
      </c>
      <c r="P763" s="7">
        <v>2.0576545422425756</v>
      </c>
      <c r="Q763" s="8">
        <v>2.0576563057806676</v>
      </c>
      <c r="R763" s="7">
        <v>2.0594256524189811</v>
      </c>
      <c r="S763" s="7">
        <v>2.1177652644030842</v>
      </c>
      <c r="T763" s="7">
        <v>2.1382299820991615</v>
      </c>
      <c r="U763" s="7">
        <v>2.1511262010191325</v>
      </c>
      <c r="V763" s="7">
        <v>2.1577134148380357</v>
      </c>
      <c r="W763" s="7">
        <v>2.1605066953025966</v>
      </c>
      <c r="X763" s="7">
        <v>2.1619878367856185</v>
      </c>
      <c r="Y763" s="7">
        <v>2.1627456783059142</v>
      </c>
      <c r="Z763" s="7">
        <v>2.1631046061968098</v>
      </c>
      <c r="AA763" s="7">
        <v>2.1632816474116172</v>
      </c>
    </row>
    <row r="764" spans="2:27" ht="14.5" hidden="1" x14ac:dyDescent="0.35">
      <c r="B764" s="1" t="str">
        <f t="shared" si="14"/>
        <v>1006102278NFCC</v>
      </c>
      <c r="C764" s="2">
        <v>1006102278</v>
      </c>
      <c r="D764" s="2" t="s">
        <v>1264</v>
      </c>
      <c r="F764" s="2" t="s">
        <v>698</v>
      </c>
      <c r="P764" s="7">
        <v>7.3396214390968693</v>
      </c>
      <c r="Q764" s="8">
        <v>7.4297656473503064</v>
      </c>
      <c r="R764" s="7">
        <v>7.4299580446905331</v>
      </c>
      <c r="S764" s="7">
        <v>7.5197372970434495</v>
      </c>
      <c r="T764" s="7">
        <v>7.5198687132232029</v>
      </c>
      <c r="U764" s="7">
        <v>7.5199366546075366</v>
      </c>
      <c r="V764" s="7">
        <v>7.5199683407350504</v>
      </c>
      <c r="W764" s="7">
        <v>7.5199846881505534</v>
      </c>
      <c r="X764" s="7">
        <v>7.5199923468067364</v>
      </c>
      <c r="Y764" s="7">
        <v>7.5199961747215776</v>
      </c>
      <c r="Z764" s="7">
        <v>7.519998145984089</v>
      </c>
      <c r="AA764" s="7">
        <v>7.5199990731927207</v>
      </c>
    </row>
    <row r="765" spans="2:27" ht="14.5" hidden="1" x14ac:dyDescent="0.35">
      <c r="B765" s="1" t="str">
        <f t="shared" si="14"/>
        <v>1006102280NFCC</v>
      </c>
      <c r="C765" s="2">
        <v>1006102280</v>
      </c>
      <c r="D765" s="2" t="s">
        <v>133</v>
      </c>
      <c r="F765" s="2" t="s">
        <v>698</v>
      </c>
      <c r="P765" s="7">
        <v>16.435927401453888</v>
      </c>
      <c r="Q765" s="8">
        <v>16.463102716179048</v>
      </c>
      <c r="R765" s="7">
        <v>16.483879801212531</v>
      </c>
      <c r="S765" s="7">
        <v>16.500242442735647</v>
      </c>
      <c r="T765" s="7">
        <v>16.513044636202796</v>
      </c>
      <c r="U765" s="7">
        <v>16.52333784135315</v>
      </c>
      <c r="V765" s="7">
        <v>16.531882543258497</v>
      </c>
      <c r="W765" s="7">
        <v>16.539038298186124</v>
      </c>
      <c r="X765" s="7">
        <v>16.545227043754288</v>
      </c>
      <c r="Y765" s="7">
        <v>16.550564089963167</v>
      </c>
      <c r="Z765" s="7">
        <v>16.555273080470734</v>
      </c>
      <c r="AA765" s="7">
        <v>16.559352002579779</v>
      </c>
    </row>
    <row r="766" spans="2:27" ht="14.5" hidden="1" x14ac:dyDescent="0.35">
      <c r="B766" s="1" t="str">
        <f t="shared" si="14"/>
        <v>1006102281NFCC</v>
      </c>
      <c r="C766" s="2">
        <v>1006102281</v>
      </c>
      <c r="D766" s="2" t="s">
        <v>412</v>
      </c>
      <c r="F766" s="2" t="s">
        <v>698</v>
      </c>
      <c r="P766" s="7">
        <v>43.792883784849735</v>
      </c>
      <c r="Q766" s="8">
        <v>43.801864037368858</v>
      </c>
      <c r="R766" s="7">
        <v>43.813080283602368</v>
      </c>
      <c r="S766" s="7">
        <v>43.827082658962262</v>
      </c>
      <c r="T766" s="7">
        <v>43.845901874503916</v>
      </c>
      <c r="U766" s="7">
        <v>44.29517098893956</v>
      </c>
      <c r="V766" s="7">
        <v>45.313891517731932</v>
      </c>
      <c r="W766" s="7">
        <v>45.700198912761046</v>
      </c>
      <c r="X766" s="7">
        <v>45.905325941274832</v>
      </c>
      <c r="Y766" s="7">
        <v>46.014147399862971</v>
      </c>
      <c r="Z766" s="7">
        <v>46.060378047075567</v>
      </c>
      <c r="AA766" s="7">
        <v>46.087432303483382</v>
      </c>
    </row>
    <row r="767" spans="2:27" ht="14.5" hidden="1" x14ac:dyDescent="0.35">
      <c r="B767" s="1" t="str">
        <f t="shared" si="14"/>
        <v>1006102282NFCC</v>
      </c>
      <c r="C767" s="2">
        <v>1006102282</v>
      </c>
      <c r="D767" s="2" t="s">
        <v>413</v>
      </c>
      <c r="F767" s="2" t="s">
        <v>698</v>
      </c>
      <c r="P767" s="7">
        <v>8.2863808440955662</v>
      </c>
      <c r="Q767" s="8">
        <v>8.2865926492993918</v>
      </c>
      <c r="R767" s="7">
        <v>8.2869268243882512</v>
      </c>
      <c r="S767" s="7">
        <v>8.3635712353489513</v>
      </c>
      <c r="T767" s="7">
        <v>8.4126970961250436</v>
      </c>
      <c r="U767" s="7">
        <v>8.4322599307141939</v>
      </c>
      <c r="V767" s="7">
        <v>8.4456571143330859</v>
      </c>
      <c r="W767" s="7">
        <v>8.4506067911865443</v>
      </c>
      <c r="X767" s="7">
        <v>8.4532766013054097</v>
      </c>
      <c r="Y767" s="7">
        <v>8.4546835531469853</v>
      </c>
      <c r="Z767" s="7">
        <v>8.4552805453150892</v>
      </c>
      <c r="AA767" s="7">
        <v>8.4556306280295637</v>
      </c>
    </row>
    <row r="768" spans="2:27" ht="14.5" hidden="1" x14ac:dyDescent="0.35">
      <c r="B768" s="1" t="str">
        <f t="shared" si="14"/>
        <v>1006102283NFCC</v>
      </c>
      <c r="C768" s="2">
        <v>1006102283</v>
      </c>
      <c r="D768" s="2" t="s">
        <v>414</v>
      </c>
      <c r="F768" s="2" t="s">
        <v>698</v>
      </c>
      <c r="P768" s="7">
        <v>5.564610973275582</v>
      </c>
      <c r="Q768" s="8">
        <v>5.5646872912031249</v>
      </c>
      <c r="R768" s="7">
        <v>5.5647910148584305</v>
      </c>
      <c r="S768" s="7">
        <v>5.5649367416556936</v>
      </c>
      <c r="T768" s="7">
        <v>5.6053610219516941</v>
      </c>
      <c r="U768" s="7">
        <v>5.6365051662847083</v>
      </c>
      <c r="V768" s="7">
        <v>5.6577493371924996</v>
      </c>
      <c r="W768" s="7">
        <v>5.665624109930282</v>
      </c>
      <c r="X768" s="7">
        <v>5.6698533750607751</v>
      </c>
      <c r="Y768" s="7">
        <v>5.6720779357291686</v>
      </c>
      <c r="Z768" s="7">
        <v>5.6730306964887456</v>
      </c>
      <c r="AA768" s="7">
        <v>5.6735867415087711</v>
      </c>
    </row>
    <row r="769" spans="2:27" ht="14.5" hidden="1" x14ac:dyDescent="0.35">
      <c r="B769" s="1" t="str">
        <f t="shared" si="14"/>
        <v>1006102287NFCC</v>
      </c>
      <c r="C769" s="2">
        <v>1006102287</v>
      </c>
      <c r="D769" s="2" t="s">
        <v>972</v>
      </c>
      <c r="F769" s="2" t="s">
        <v>698</v>
      </c>
      <c r="P769" s="7">
        <v>3.2239591558593177</v>
      </c>
      <c r="Q769" s="8">
        <v>3.2240846364089761</v>
      </c>
      <c r="R769" s="7">
        <v>3.224209703511657</v>
      </c>
      <c r="S769" s="7">
        <v>3.2243356551430447</v>
      </c>
      <c r="T769" s="7">
        <v>3.2244611888450994</v>
      </c>
      <c r="U769" s="7">
        <v>3.2245863066945186</v>
      </c>
      <c r="V769" s="7">
        <v>3.2247110107542643</v>
      </c>
      <c r="W769" s="7">
        <v>3.2248353030736738</v>
      </c>
      <c r="X769" s="7">
        <v>3.2249591856885766</v>
      </c>
      <c r="Y769" s="7">
        <v>3.2250826606214011</v>
      </c>
      <c r="Z769" s="7">
        <v>3.2252057298812864</v>
      </c>
      <c r="AA769" s="7">
        <v>3.2253283954641931</v>
      </c>
    </row>
    <row r="770" spans="2:27" ht="14.5" hidden="1" x14ac:dyDescent="0.35">
      <c r="B770" s="1" t="str">
        <f t="shared" si="14"/>
        <v>1006102290NFCC</v>
      </c>
      <c r="C770" s="2">
        <v>1006102290</v>
      </c>
      <c r="D770" s="2" t="s">
        <v>193</v>
      </c>
      <c r="F770" s="2" t="s">
        <v>698</v>
      </c>
      <c r="P770" s="7">
        <v>9.8675036551280648</v>
      </c>
      <c r="Q770" s="8">
        <v>9.8677190620053139</v>
      </c>
      <c r="R770" s="7">
        <v>9.8679365343594991</v>
      </c>
      <c r="S770" s="7">
        <v>9.8681912095030153</v>
      </c>
      <c r="T770" s="7">
        <v>9.8685014286329196</v>
      </c>
      <c r="U770" s="7">
        <v>9.8688553978224274</v>
      </c>
      <c r="V770" s="7">
        <v>9.8692196013833922</v>
      </c>
      <c r="W770" s="7">
        <v>9.8696286374419451</v>
      </c>
      <c r="X770" s="7">
        <v>9.8701263354736923</v>
      </c>
      <c r="Y770" s="7">
        <v>9.9102400172749974</v>
      </c>
      <c r="Z770" s="7">
        <v>9.9284555311126432</v>
      </c>
      <c r="AA770" s="7">
        <v>9.9392045895833316</v>
      </c>
    </row>
    <row r="771" spans="2:27" ht="14.5" hidden="1" x14ac:dyDescent="0.35">
      <c r="B771" s="1" t="str">
        <f t="shared" si="14"/>
        <v>1006102295NFCC</v>
      </c>
      <c r="C771" s="2">
        <v>1006102295</v>
      </c>
      <c r="D771" s="2" t="s">
        <v>68</v>
      </c>
      <c r="F771" s="2" t="s">
        <v>698</v>
      </c>
      <c r="P771" s="7">
        <v>3.7333624519704323</v>
      </c>
      <c r="Q771" s="8">
        <v>3.7333777124985774</v>
      </c>
      <c r="R771" s="7">
        <v>3.7333993737033562</v>
      </c>
      <c r="S771" s="7">
        <v>3.7334295081255564</v>
      </c>
      <c r="T771" s="7">
        <v>3.7605348659718238</v>
      </c>
      <c r="U771" s="7">
        <v>3.782759828842194</v>
      </c>
      <c r="V771" s="7">
        <v>3.7911799323592645</v>
      </c>
      <c r="W771" s="7">
        <v>3.7954449100345635</v>
      </c>
      <c r="X771" s="7">
        <v>3.7976888671485511</v>
      </c>
      <c r="Y771" s="7">
        <v>3.7988372411836289</v>
      </c>
      <c r="Z771" s="7">
        <v>3.7994573327187258</v>
      </c>
      <c r="AA771" s="7">
        <v>3.7997286411695521</v>
      </c>
    </row>
    <row r="772" spans="2:27" ht="14.5" hidden="1" x14ac:dyDescent="0.35">
      <c r="B772" s="1" t="str">
        <f t="shared" si="14"/>
        <v>1006102310NFCC</v>
      </c>
      <c r="C772" s="2">
        <v>1006102310</v>
      </c>
      <c r="D772" s="2" t="s">
        <v>931</v>
      </c>
      <c r="F772" s="2" t="s">
        <v>698</v>
      </c>
      <c r="P772" s="7">
        <v>21.057286418635684</v>
      </c>
      <c r="Q772" s="8">
        <v>21.051677190490079</v>
      </c>
      <c r="R772" s="7">
        <v>21.044897277032991</v>
      </c>
      <c r="S772" s="7">
        <v>21.037412227168961</v>
      </c>
      <c r="T772" s="7">
        <v>21.028231887840796</v>
      </c>
      <c r="U772" s="7">
        <v>21.016773834645395</v>
      </c>
      <c r="V772" s="7">
        <v>21.002499427937611</v>
      </c>
      <c r="W772" s="7">
        <v>20.981671124449612</v>
      </c>
      <c r="X772" s="7">
        <v>20.521289577787499</v>
      </c>
      <c r="Y772" s="7">
        <v>19.853106147698913</v>
      </c>
      <c r="Z772" s="7">
        <v>19.567429404704662</v>
      </c>
      <c r="AA772" s="7">
        <v>19.402661381233681</v>
      </c>
    </row>
    <row r="773" spans="2:27" ht="14.5" hidden="1" x14ac:dyDescent="0.35">
      <c r="B773" s="1" t="str">
        <f t="shared" si="14"/>
        <v>1006102311NFCC</v>
      </c>
      <c r="C773" s="2">
        <v>1006102311</v>
      </c>
      <c r="D773" s="2" t="s">
        <v>930</v>
      </c>
      <c r="F773" s="2" t="s">
        <v>698</v>
      </c>
      <c r="P773" s="7">
        <v>5.6004368338103045</v>
      </c>
      <c r="Q773" s="8">
        <v>5.6010077706055377</v>
      </c>
      <c r="R773" s="7">
        <v>5.6018183964840853</v>
      </c>
      <c r="S773" s="7">
        <v>5.6029278572074324</v>
      </c>
      <c r="T773" s="7">
        <v>5.6268100057972426</v>
      </c>
      <c r="U773" s="7">
        <v>5.6630814356193007</v>
      </c>
      <c r="V773" s="7">
        <v>5.6815606407887316</v>
      </c>
      <c r="W773" s="7">
        <v>5.6919313448793494</v>
      </c>
      <c r="X773" s="7">
        <v>5.6958921242905243</v>
      </c>
      <c r="Y773" s="7">
        <v>5.6978901769499348</v>
      </c>
      <c r="Z773" s="7">
        <v>5.6988953866919783</v>
      </c>
      <c r="AA773" s="7">
        <v>5.6994482871544792</v>
      </c>
    </row>
    <row r="774" spans="2:27" ht="14.5" hidden="1" x14ac:dyDescent="0.35">
      <c r="B774" s="1" t="str">
        <f t="shared" si="14"/>
        <v>1006102316NFCC</v>
      </c>
      <c r="C774" s="2">
        <v>1006102316</v>
      </c>
      <c r="D774" s="2" t="s">
        <v>827</v>
      </c>
      <c r="F774" s="2" t="s">
        <v>698</v>
      </c>
      <c r="P774" s="7">
        <v>2.400024001999995</v>
      </c>
      <c r="Q774" s="8">
        <v>2.4000905934647996</v>
      </c>
      <c r="R774" s="7">
        <v>2.4001662104340666</v>
      </c>
      <c r="S774" s="7">
        <v>2.4002530600732457</v>
      </c>
      <c r="T774" s="7">
        <v>2.4003491095435279</v>
      </c>
      <c r="U774" s="7">
        <v>2.4004563404652441</v>
      </c>
      <c r="V774" s="7">
        <v>2.4005837059545234</v>
      </c>
      <c r="W774" s="7">
        <v>2.4007316001367975</v>
      </c>
      <c r="X774" s="7">
        <v>2.4009121612316666</v>
      </c>
      <c r="Y774" s="7">
        <v>2.4011405589070924</v>
      </c>
      <c r="Z774" s="7">
        <v>2.4014452864387925</v>
      </c>
      <c r="AA774" s="7">
        <v>2.4018959793675916</v>
      </c>
    </row>
    <row r="775" spans="2:27" ht="14.5" hidden="1" x14ac:dyDescent="0.35">
      <c r="B775" s="1" t="str">
        <f t="shared" si="14"/>
        <v>1006102317NFCC</v>
      </c>
      <c r="C775" s="2">
        <v>1006102317</v>
      </c>
      <c r="D775" s="2" t="s">
        <v>505</v>
      </c>
      <c r="F775" s="2" t="s">
        <v>698</v>
      </c>
      <c r="P775" s="7">
        <v>9.7189992802223006</v>
      </c>
      <c r="Q775" s="8">
        <v>9.7206509328696598</v>
      </c>
      <c r="R775" s="7">
        <v>9.7222415703339031</v>
      </c>
      <c r="S775" s="7">
        <v>9.7237800556109804</v>
      </c>
      <c r="T775" s="7">
        <v>9.7252592528065858</v>
      </c>
      <c r="U775" s="7">
        <v>9.7266825166731206</v>
      </c>
      <c r="V775" s="7">
        <v>9.728056991251572</v>
      </c>
      <c r="W775" s="7">
        <v>9.7293812280574983</v>
      </c>
      <c r="X775" s="7">
        <v>9.7306579258455752</v>
      </c>
      <c r="Y775" s="7">
        <v>9.7318892812148956</v>
      </c>
      <c r="Z775" s="7">
        <v>9.7330776675500879</v>
      </c>
      <c r="AA775" s="7">
        <v>9.7342497944911681</v>
      </c>
    </row>
    <row r="776" spans="2:27" ht="14.5" hidden="1" x14ac:dyDescent="0.35">
      <c r="B776" s="1" t="str">
        <f t="shared" si="14"/>
        <v>1006102318NFCC</v>
      </c>
      <c r="C776" s="2">
        <v>1006102318</v>
      </c>
      <c r="D776" s="2" t="s">
        <v>942</v>
      </c>
      <c r="F776" s="2" t="s">
        <v>698</v>
      </c>
      <c r="P776" s="7">
        <v>7.2295803534668579</v>
      </c>
      <c r="Q776" s="8">
        <v>7.2263254228150764</v>
      </c>
      <c r="R776" s="7">
        <v>7.2229331536875163</v>
      </c>
      <c r="S776" s="7">
        <v>7.2193615155291804</v>
      </c>
      <c r="T776" s="7">
        <v>7.2156325445066489</v>
      </c>
      <c r="U776" s="7">
        <v>7.2117052888553923</v>
      </c>
      <c r="V776" s="7">
        <v>7.2076084254136124</v>
      </c>
      <c r="W776" s="7">
        <v>7.2033672059252378</v>
      </c>
      <c r="X776" s="7">
        <v>7.1989158378702776</v>
      </c>
      <c r="Y776" s="7">
        <v>7.1940812518648913</v>
      </c>
      <c r="Z776" s="7">
        <v>7.1889190166331032</v>
      </c>
      <c r="AA776" s="7">
        <v>7.1834255266390796</v>
      </c>
    </row>
    <row r="777" spans="2:27" ht="14.5" hidden="1" x14ac:dyDescent="0.35">
      <c r="B777" s="1" t="str">
        <f t="shared" si="14"/>
        <v>1006102324NFCC</v>
      </c>
      <c r="C777" s="2">
        <v>1006102324</v>
      </c>
      <c r="D777" s="2" t="s">
        <v>1265</v>
      </c>
      <c r="F777" s="2" t="s">
        <v>698</v>
      </c>
      <c r="P777" s="7">
        <v>5.506598502017944</v>
      </c>
      <c r="Q777" s="8">
        <v>5.5066014956267919</v>
      </c>
      <c r="R777" s="7">
        <v>5.5066049844737837</v>
      </c>
      <c r="S777" s="7">
        <v>5.5066090395861362</v>
      </c>
      <c r="T777" s="7">
        <v>5.5066139877197724</v>
      </c>
      <c r="U777" s="7">
        <v>5.5066213285430026</v>
      </c>
      <c r="V777" s="7">
        <v>5.52125203125137</v>
      </c>
      <c r="W777" s="7">
        <v>5.5619337130251427</v>
      </c>
      <c r="X777" s="7">
        <v>5.5809382124803575</v>
      </c>
      <c r="Y777" s="7">
        <v>5.5907562291127748</v>
      </c>
      <c r="Z777" s="7">
        <v>5.5964974066158639</v>
      </c>
      <c r="AA777" s="7">
        <v>5.598588384885284</v>
      </c>
    </row>
    <row r="778" spans="2:27" ht="14.5" hidden="1" x14ac:dyDescent="0.35">
      <c r="B778" s="1" t="str">
        <f t="shared" si="14"/>
        <v>1006102325NFCC</v>
      </c>
      <c r="C778" s="2">
        <v>1006102325</v>
      </c>
      <c r="D778" s="2" t="s">
        <v>195</v>
      </c>
      <c r="F778" s="2" t="s">
        <v>698</v>
      </c>
      <c r="P778" s="7">
        <v>2.3586899854077852</v>
      </c>
      <c r="Q778" s="8">
        <v>2.3586967130507728</v>
      </c>
      <c r="R778" s="7">
        <v>2.3587048428196069</v>
      </c>
      <c r="S778" s="7">
        <v>2.3587156966061231</v>
      </c>
      <c r="T778" s="7">
        <v>2.3750565551977743</v>
      </c>
      <c r="U778" s="7">
        <v>2.3875361644180213</v>
      </c>
      <c r="V778" s="7">
        <v>2.3938767807711723</v>
      </c>
      <c r="W778" s="7">
        <v>2.3964741265430907</v>
      </c>
      <c r="X778" s="7">
        <v>2.3977617792738539</v>
      </c>
      <c r="Y778" s="7">
        <v>2.3984252453967625</v>
      </c>
      <c r="Z778" s="7">
        <v>2.398774512656197</v>
      </c>
      <c r="AA778" s="7">
        <v>2.3989497877549746</v>
      </c>
    </row>
    <row r="779" spans="2:27" ht="14.5" hidden="1" x14ac:dyDescent="0.35">
      <c r="B779" s="1" t="str">
        <f t="shared" si="14"/>
        <v>1006102335NFCC</v>
      </c>
      <c r="C779" s="2">
        <v>1006102335</v>
      </c>
      <c r="D779" s="2" t="s">
        <v>105</v>
      </c>
      <c r="F779" s="2" t="s">
        <v>698</v>
      </c>
      <c r="P779" s="7">
        <v>6.4002528285451987</v>
      </c>
      <c r="Q779" s="8">
        <v>6.4005046533416348</v>
      </c>
      <c r="R779" s="7">
        <v>6.4007661296901137</v>
      </c>
      <c r="S779" s="7">
        <v>6.4010591863458357</v>
      </c>
      <c r="T779" s="7">
        <v>6.4013508677396453</v>
      </c>
      <c r="U779" s="7">
        <v>6.4017051835266914</v>
      </c>
      <c r="V779" s="7">
        <v>6.4020651106850295</v>
      </c>
      <c r="W779" s="7">
        <v>6.4025702270594547</v>
      </c>
      <c r="X779" s="7">
        <v>6.4030720249957849</v>
      </c>
      <c r="Y779" s="7">
        <v>6.4036991913241597</v>
      </c>
      <c r="Z779" s="7">
        <v>6.4045659448995771</v>
      </c>
      <c r="AA779" s="7">
        <v>6.4392220302315835</v>
      </c>
    </row>
    <row r="780" spans="2:27" ht="14.5" hidden="1" x14ac:dyDescent="0.35">
      <c r="B780" s="1" t="str">
        <f t="shared" si="14"/>
        <v>1006102343NFCC</v>
      </c>
      <c r="C780" s="2">
        <v>1006102343</v>
      </c>
      <c r="D780" s="2" t="s">
        <v>112</v>
      </c>
      <c r="F780" s="2" t="s">
        <v>698</v>
      </c>
      <c r="P780" s="7">
        <v>22.894595176655603</v>
      </c>
      <c r="Q780" s="8">
        <v>22.972635778669204</v>
      </c>
      <c r="R780" s="7">
        <v>23.97599977849374</v>
      </c>
      <c r="S780" s="7">
        <v>25.338961804807717</v>
      </c>
      <c r="T780" s="7">
        <v>25.629006513273158</v>
      </c>
      <c r="U780" s="7">
        <v>25.823111777319621</v>
      </c>
      <c r="V780" s="7">
        <v>25.924202446655794</v>
      </c>
      <c r="W780" s="7">
        <v>25.961001814774349</v>
      </c>
      <c r="X780" s="7">
        <v>25.978178349433513</v>
      </c>
      <c r="Y780" s="7">
        <v>25.990408862953782</v>
      </c>
      <c r="Z780" s="7">
        <v>25.994339638353743</v>
      </c>
      <c r="AA780" s="7">
        <v>25.997167123202622</v>
      </c>
    </row>
    <row r="781" spans="2:27" ht="14.5" hidden="1" x14ac:dyDescent="0.35">
      <c r="B781" s="1" t="str">
        <f t="shared" si="14"/>
        <v>1006102344NFCC</v>
      </c>
      <c r="C781" s="2">
        <v>1006102344</v>
      </c>
      <c r="D781" s="2" t="s">
        <v>907</v>
      </c>
      <c r="F781" s="2" t="s">
        <v>698</v>
      </c>
      <c r="P781" s="7">
        <v>9.3334747026765701</v>
      </c>
      <c r="Q781" s="8">
        <v>9.3334722332116264</v>
      </c>
      <c r="R781" s="7">
        <v>9.3334692638782872</v>
      </c>
      <c r="S781" s="7">
        <v>9.3334655676930627</v>
      </c>
      <c r="T781" s="7">
        <v>9.3334612416002898</v>
      </c>
      <c r="U781" s="7">
        <v>9.3334560083568796</v>
      </c>
      <c r="V781" s="7">
        <v>9.3334483441366167</v>
      </c>
      <c r="W781" s="7">
        <v>9.3333983158325804</v>
      </c>
      <c r="X781" s="7">
        <v>9.333368892436205</v>
      </c>
      <c r="Y781" s="7">
        <v>9.3333523005484285</v>
      </c>
      <c r="Z781" s="7">
        <v>9.3333424538215333</v>
      </c>
      <c r="AA781" s="7">
        <v>9.3333379140868207</v>
      </c>
    </row>
    <row r="782" spans="2:27" ht="14.5" hidden="1" x14ac:dyDescent="0.35">
      <c r="B782" s="1" t="str">
        <f t="shared" si="14"/>
        <v>1006102345NFCC</v>
      </c>
      <c r="C782" s="2">
        <v>1006102345</v>
      </c>
      <c r="D782" s="2" t="s">
        <v>88</v>
      </c>
      <c r="F782" s="2" t="s">
        <v>698</v>
      </c>
      <c r="P782" s="7">
        <v>6.6687827882787678</v>
      </c>
      <c r="Q782" s="8">
        <v>6.6689107464381649</v>
      </c>
      <c r="R782" s="7">
        <v>6.6690900918380125</v>
      </c>
      <c r="S782" s="7">
        <v>6.7081893541892414</v>
      </c>
      <c r="T782" s="7">
        <v>6.7249347873691496</v>
      </c>
      <c r="U782" s="7">
        <v>6.737099460504707</v>
      </c>
      <c r="V782" s="7">
        <v>6.7450170305402715</v>
      </c>
      <c r="W782" s="7">
        <v>6.7470763840280785</v>
      </c>
      <c r="X782" s="7">
        <v>6.7485040204960054</v>
      </c>
      <c r="Y782" s="7">
        <v>6.7494020356001201</v>
      </c>
      <c r="Z782" s="7">
        <v>6.7496277428242628</v>
      </c>
      <c r="AA782" s="7">
        <v>6.7498140734158669</v>
      </c>
    </row>
    <row r="783" spans="2:27" ht="14.5" hidden="1" x14ac:dyDescent="0.35">
      <c r="B783" s="1" t="str">
        <f t="shared" si="14"/>
        <v>1006102352NFCC</v>
      </c>
      <c r="C783" s="2">
        <v>1006102352</v>
      </c>
      <c r="D783" s="2" t="s">
        <v>66</v>
      </c>
      <c r="F783" s="2" t="s">
        <v>698</v>
      </c>
      <c r="P783" s="7">
        <v>10.245414590756528</v>
      </c>
      <c r="Q783" s="8">
        <v>10.465364311245761</v>
      </c>
      <c r="R783" s="7">
        <v>10.554393785337869</v>
      </c>
      <c r="S783" s="7">
        <v>10.612996037399983</v>
      </c>
      <c r="T783" s="7">
        <v>10.639793249618924</v>
      </c>
      <c r="U783" s="7">
        <v>10.653462263901895</v>
      </c>
      <c r="V783" s="7">
        <v>10.659460064506341</v>
      </c>
      <c r="W783" s="7">
        <v>10.662720007997057</v>
      </c>
      <c r="X783" s="7">
        <v>10.66451440006683</v>
      </c>
      <c r="Y783" s="7">
        <v>10.665239372399174</v>
      </c>
      <c r="Z783" s="7">
        <v>10.665625014259293</v>
      </c>
      <c r="AA783" s="7">
        <v>10.665812545025538</v>
      </c>
    </row>
    <row r="784" spans="2:27" ht="14.5" hidden="1" x14ac:dyDescent="0.35">
      <c r="B784" s="1" t="str">
        <f t="shared" si="14"/>
        <v>1006102353NFCC</v>
      </c>
      <c r="C784" s="2">
        <v>1006102353</v>
      </c>
      <c r="D784" s="2" t="s">
        <v>390</v>
      </c>
      <c r="F784" s="2" t="s">
        <v>698</v>
      </c>
      <c r="P784" s="7">
        <v>21.624553800055235</v>
      </c>
      <c r="Q784" s="8">
        <v>21.636173452100962</v>
      </c>
      <c r="R784" s="7">
        <v>21.652565742427115</v>
      </c>
      <c r="S784" s="7">
        <v>22.354576197050427</v>
      </c>
      <c r="T784" s="7">
        <v>23.330233826489739</v>
      </c>
      <c r="U784" s="7">
        <v>23.73548152169645</v>
      </c>
      <c r="V784" s="7">
        <v>23.949423521110607</v>
      </c>
      <c r="W784" s="7">
        <v>24.042238751372189</v>
      </c>
      <c r="X784" s="7">
        <v>24.088978471246776</v>
      </c>
      <c r="Y784" s="7">
        <v>24.111420419612749</v>
      </c>
      <c r="Z784" s="7">
        <v>24.12196227074763</v>
      </c>
      <c r="AA784" s="7">
        <v>24.127734005008136</v>
      </c>
    </row>
    <row r="785" spans="2:27" ht="14.5" hidden="1" x14ac:dyDescent="0.35">
      <c r="B785" s="1" t="str">
        <f t="shared" si="14"/>
        <v>1006102354NFCC</v>
      </c>
      <c r="C785" s="2">
        <v>1006102354</v>
      </c>
      <c r="D785" s="2" t="s">
        <v>309</v>
      </c>
      <c r="F785" s="2" t="s">
        <v>698</v>
      </c>
      <c r="P785" s="7">
        <v>2.693352606744646</v>
      </c>
      <c r="Q785" s="8">
        <v>2.7066866548819393</v>
      </c>
      <c r="R785" s="7">
        <v>2.7133985347778262</v>
      </c>
      <c r="S785" s="7">
        <v>2.7167412837243838</v>
      </c>
      <c r="T785" s="7">
        <v>2.7183764320171342</v>
      </c>
      <c r="U785" s="7">
        <v>2.7192037823727779</v>
      </c>
      <c r="V785" s="7">
        <v>2.7195926296291115</v>
      </c>
      <c r="W785" s="7">
        <v>2.719799055882028</v>
      </c>
      <c r="X785" s="7">
        <v>2.719900914746292</v>
      </c>
      <c r="Y785" s="7">
        <v>2.7199505451880768</v>
      </c>
      <c r="Z785" s="7">
        <v>2.7199756295912758</v>
      </c>
      <c r="AA785" s="7">
        <v>2.7199878054956148</v>
      </c>
    </row>
    <row r="786" spans="2:27" ht="14.5" hidden="1" x14ac:dyDescent="0.35">
      <c r="B786" s="1" t="str">
        <f t="shared" si="14"/>
        <v>1006102365NFCC</v>
      </c>
      <c r="C786" s="2">
        <v>1006102365</v>
      </c>
      <c r="D786" s="2" t="s">
        <v>239</v>
      </c>
      <c r="F786" s="2" t="s">
        <v>698</v>
      </c>
      <c r="P786" s="7">
        <v>357.21020614685455</v>
      </c>
      <c r="Q786" s="8">
        <v>357.14137763531892</v>
      </c>
      <c r="R786" s="7">
        <v>357.06660029248752</v>
      </c>
      <c r="S786" s="7">
        <v>356.98533163749693</v>
      </c>
      <c r="T786" s="7">
        <v>356.89528332935998</v>
      </c>
      <c r="U786" s="7">
        <v>356.79444835609513</v>
      </c>
      <c r="V786" s="7">
        <v>356.68001442585796</v>
      </c>
      <c r="W786" s="7">
        <v>356.54819622826477</v>
      </c>
      <c r="X786" s="7">
        <v>356.39211743701799</v>
      </c>
      <c r="Y786" s="7">
        <v>356.20189025951834</v>
      </c>
      <c r="Z786" s="7">
        <v>355.95519024088912</v>
      </c>
      <c r="AA786" s="7">
        <v>355.60568984735681</v>
      </c>
    </row>
    <row r="787" spans="2:27" ht="14.5" hidden="1" x14ac:dyDescent="0.35">
      <c r="B787" s="1" t="str">
        <f t="shared" si="14"/>
        <v>1006102367NFCC</v>
      </c>
      <c r="C787" s="2">
        <v>1006102367</v>
      </c>
      <c r="D787" s="2" t="s">
        <v>1266</v>
      </c>
      <c r="F787" s="2" t="s">
        <v>698</v>
      </c>
      <c r="P787" s="7">
        <v>19.382914448504202</v>
      </c>
      <c r="Q787" s="8">
        <v>19.38006518724675</v>
      </c>
      <c r="R787" s="7">
        <v>19.376361829071048</v>
      </c>
      <c r="S787" s="7">
        <v>19.37009705336807</v>
      </c>
      <c r="T787" s="7">
        <v>19.361974295554528</v>
      </c>
      <c r="U787" s="7">
        <v>19.274455113247292</v>
      </c>
      <c r="V787" s="7">
        <v>18.925366483394313</v>
      </c>
      <c r="W787" s="7">
        <v>18.766512748510436</v>
      </c>
      <c r="X787" s="7">
        <v>18.703767474260761</v>
      </c>
      <c r="Y787" s="7">
        <v>18.67101857714762</v>
      </c>
      <c r="Z787" s="7">
        <v>18.652838626097935</v>
      </c>
      <c r="AA787" s="7">
        <v>18.644210616141695</v>
      </c>
    </row>
    <row r="788" spans="2:27" ht="14.5" hidden="1" x14ac:dyDescent="0.35">
      <c r="B788" s="1" t="str">
        <f t="shared" si="14"/>
        <v>1006102375NFCC</v>
      </c>
      <c r="C788" s="2">
        <v>1006102375</v>
      </c>
      <c r="D788" s="2" t="s">
        <v>138</v>
      </c>
      <c r="F788" s="2" t="s">
        <v>698</v>
      </c>
      <c r="P788" s="7">
        <v>14.332921129151112</v>
      </c>
      <c r="Q788" s="8">
        <v>14.333685459831424</v>
      </c>
      <c r="R788" s="7">
        <v>14.334578223637962</v>
      </c>
      <c r="S788" s="7">
        <v>14.335774627166607</v>
      </c>
      <c r="T788" s="7">
        <v>14.493767166104458</v>
      </c>
      <c r="U788" s="7">
        <v>14.62860789882677</v>
      </c>
      <c r="V788" s="7">
        <v>14.696037028956816</v>
      </c>
      <c r="W788" s="7">
        <v>14.696375691358103</v>
      </c>
      <c r="X788" s="7">
        <v>14.770118300052559</v>
      </c>
      <c r="Y788" s="7">
        <v>14.770650261384613</v>
      </c>
      <c r="Z788" s="7">
        <v>14.770715090872896</v>
      </c>
      <c r="AA788" s="7">
        <v>14.770798334018485</v>
      </c>
    </row>
    <row r="789" spans="2:27" ht="14.5" hidden="1" x14ac:dyDescent="0.35">
      <c r="B789" s="1" t="str">
        <f t="shared" si="14"/>
        <v>1006102376NFCC</v>
      </c>
      <c r="C789" s="2">
        <v>1006102376</v>
      </c>
      <c r="D789" s="2" t="s">
        <v>137</v>
      </c>
      <c r="F789" s="2" t="s">
        <v>698</v>
      </c>
      <c r="P789" s="7">
        <v>1.8954146950937365</v>
      </c>
      <c r="Q789" s="8">
        <v>1.895785653869503</v>
      </c>
      <c r="R789" s="7">
        <v>1.8973932228861932</v>
      </c>
      <c r="S789" s="7">
        <v>1.9418363766118703</v>
      </c>
      <c r="T789" s="7">
        <v>1.9630310294235902</v>
      </c>
      <c r="U789" s="7">
        <v>1.9688829054750472</v>
      </c>
      <c r="V789" s="7">
        <v>1.9717743469390869</v>
      </c>
      <c r="W789" s="7">
        <v>1.9717957088795712</v>
      </c>
      <c r="X789" s="7">
        <v>1.974970343236357</v>
      </c>
      <c r="Y789" s="7">
        <v>1.9749909856779602</v>
      </c>
      <c r="Z789" s="7">
        <v>1.9749935149568991</v>
      </c>
      <c r="AA789" s="7">
        <v>1.9749967632156606</v>
      </c>
    </row>
    <row r="790" spans="2:27" ht="14.5" hidden="1" x14ac:dyDescent="0.35">
      <c r="B790" s="1" t="str">
        <f t="shared" si="14"/>
        <v>1006102392NFCC</v>
      </c>
      <c r="C790" s="2">
        <v>1006102392</v>
      </c>
      <c r="D790" s="2" t="s">
        <v>808</v>
      </c>
      <c r="F790" s="2" t="s">
        <v>698</v>
      </c>
      <c r="P790" s="7">
        <v>9.1209576905447136</v>
      </c>
      <c r="Q790" s="8">
        <v>9.122785495329321</v>
      </c>
      <c r="R790" s="7">
        <v>9.1252657423184349</v>
      </c>
      <c r="S790" s="7">
        <v>9.2690535849015454</v>
      </c>
      <c r="T790" s="7">
        <v>9.5995862518820854</v>
      </c>
      <c r="U790" s="7">
        <v>9.6733685486180594</v>
      </c>
      <c r="V790" s="7">
        <v>9.738191797397862</v>
      </c>
      <c r="W790" s="7">
        <v>9.7698489813187059</v>
      </c>
      <c r="X790" s="7">
        <v>9.784355888497311</v>
      </c>
      <c r="Y790" s="7">
        <v>9.7940662625563775</v>
      </c>
      <c r="Z790" s="7">
        <v>9.7963271956354045</v>
      </c>
      <c r="AA790" s="7">
        <v>9.7981578212678802</v>
      </c>
    </row>
    <row r="791" spans="2:27" ht="14.5" hidden="1" x14ac:dyDescent="0.35">
      <c r="B791" s="1" t="str">
        <f t="shared" ref="B791:B854" si="15">C791&amp;F791</f>
        <v>1006102394NFCC</v>
      </c>
      <c r="C791" s="2">
        <v>1006102394</v>
      </c>
      <c r="D791" s="2" t="s">
        <v>1043</v>
      </c>
      <c r="F791" s="2" t="s">
        <v>698</v>
      </c>
      <c r="P791" s="7">
        <v>132.79543240889461</v>
      </c>
      <c r="Q791" s="8">
        <v>132.7960208044405</v>
      </c>
      <c r="R791" s="7">
        <v>132.79671374362349</v>
      </c>
      <c r="S791" s="7">
        <v>132.7974909234164</v>
      </c>
      <c r="T791" s="7">
        <v>132.7983237437569</v>
      </c>
      <c r="U791" s="7">
        <v>132.79949220271587</v>
      </c>
      <c r="V791" s="7">
        <v>132.87202827983435</v>
      </c>
      <c r="W791" s="7">
        <v>132.93561510848778</v>
      </c>
      <c r="X791" s="7">
        <v>132.96510813145247</v>
      </c>
      <c r="Y791" s="7">
        <v>132.98247609441941</v>
      </c>
      <c r="Z791" s="7">
        <v>132.99258064614588</v>
      </c>
      <c r="AA791" s="7">
        <v>132.99628351514536</v>
      </c>
    </row>
    <row r="792" spans="2:27" ht="14.5" hidden="1" x14ac:dyDescent="0.35">
      <c r="B792" s="1" t="str">
        <f t="shared" si="15"/>
        <v>1006102397NFCC</v>
      </c>
      <c r="C792" s="2">
        <v>1006102397</v>
      </c>
      <c r="D792" s="2" t="s">
        <v>781</v>
      </c>
      <c r="F792" s="2" t="s">
        <v>698</v>
      </c>
      <c r="P792" s="7">
        <v>6.9981145574177779</v>
      </c>
      <c r="Q792" s="8">
        <v>6.9980499287481113</v>
      </c>
      <c r="R792" s="7">
        <v>6.9979675035464401</v>
      </c>
      <c r="S792" s="7">
        <v>6.997833596984151</v>
      </c>
      <c r="T792" s="7">
        <v>6.9456223967337269</v>
      </c>
      <c r="U792" s="7">
        <v>6.8705951793834181</v>
      </c>
      <c r="V792" s="7">
        <v>6.835998382652245</v>
      </c>
      <c r="W792" s="7">
        <v>6.8161771514344451</v>
      </c>
      <c r="X792" s="7">
        <v>6.8083118572273182</v>
      </c>
      <c r="Y792" s="7">
        <v>6.8041658386480925</v>
      </c>
      <c r="Z792" s="7">
        <v>6.8023486989949351</v>
      </c>
      <c r="AA792" s="7">
        <v>6.8013099338562544</v>
      </c>
    </row>
    <row r="793" spans="2:27" ht="14.5" hidden="1" x14ac:dyDescent="0.35">
      <c r="B793" s="1" t="str">
        <f t="shared" si="15"/>
        <v>1006102398NFCC</v>
      </c>
      <c r="C793" s="2">
        <v>1006102398</v>
      </c>
      <c r="D793" s="2" t="s">
        <v>779</v>
      </c>
      <c r="F793" s="2" t="s">
        <v>698</v>
      </c>
      <c r="P793" s="7">
        <v>323.40668422121013</v>
      </c>
      <c r="Q793" s="8">
        <v>323.61925474331662</v>
      </c>
      <c r="R793" s="7">
        <v>323.86757006422062</v>
      </c>
      <c r="S793" s="7">
        <v>324.20253116499316</v>
      </c>
      <c r="T793" s="7">
        <v>324.60347438390806</v>
      </c>
      <c r="U793" s="7">
        <v>326.55519710342895</v>
      </c>
      <c r="V793" s="7">
        <v>330.24708308702685</v>
      </c>
      <c r="W793" s="7">
        <v>332.61355568187275</v>
      </c>
      <c r="X793" s="7">
        <v>333.49321908311617</v>
      </c>
      <c r="Y793" s="7">
        <v>333.94342530616882</v>
      </c>
      <c r="Z793" s="7">
        <v>334.13576423868392</v>
      </c>
      <c r="AA793" s="7">
        <v>334.25113487377456</v>
      </c>
    </row>
    <row r="794" spans="2:27" ht="14.5" hidden="1" x14ac:dyDescent="0.35">
      <c r="B794" s="1" t="str">
        <f t="shared" si="15"/>
        <v>1006102399NFCC</v>
      </c>
      <c r="C794" s="2">
        <v>1006102399</v>
      </c>
      <c r="D794" s="2" t="s">
        <v>91</v>
      </c>
      <c r="F794" s="2" t="s">
        <v>698</v>
      </c>
      <c r="P794" s="7">
        <v>11.937029483568171</v>
      </c>
      <c r="Q794" s="8">
        <v>11.937256108123719</v>
      </c>
      <c r="R794" s="7">
        <v>11.937565536792516</v>
      </c>
      <c r="S794" s="7">
        <v>12.060961725065354</v>
      </c>
      <c r="T794" s="7">
        <v>12.337700773589912</v>
      </c>
      <c r="U794" s="7">
        <v>12.456235022012123</v>
      </c>
      <c r="V794" s="7">
        <v>12.510948381697395</v>
      </c>
      <c r="W794" s="7">
        <v>12.54230078735676</v>
      </c>
      <c r="X794" s="7">
        <v>12.554757431527335</v>
      </c>
      <c r="Y794" s="7">
        <v>12.561313325008763</v>
      </c>
      <c r="Z794" s="7">
        <v>12.564194492063463</v>
      </c>
      <c r="AA794" s="7">
        <v>12.565840557856147</v>
      </c>
    </row>
    <row r="795" spans="2:27" ht="14.5" hidden="1" x14ac:dyDescent="0.35">
      <c r="B795" s="1" t="str">
        <f t="shared" si="15"/>
        <v>1006102400NFCC</v>
      </c>
      <c r="C795" s="2">
        <v>1006102400</v>
      </c>
      <c r="D795" s="2" t="s">
        <v>780</v>
      </c>
      <c r="F795" s="2" t="s">
        <v>698</v>
      </c>
      <c r="P795" s="7">
        <v>14.173514989538795</v>
      </c>
      <c r="Q795" s="8">
        <v>14.174006892192057</v>
      </c>
      <c r="R795" s="7">
        <v>14.200768843690922</v>
      </c>
      <c r="S795" s="7">
        <v>14.494659773783184</v>
      </c>
      <c r="T795" s="7">
        <v>14.62598672277792</v>
      </c>
      <c r="U795" s="7">
        <v>14.683115629020772</v>
      </c>
      <c r="V795" s="7">
        <v>14.708846722768115</v>
      </c>
      <c r="W795" s="7">
        <v>14.723794981486142</v>
      </c>
      <c r="X795" s="7">
        <v>14.729657685602676</v>
      </c>
      <c r="Y795" s="7">
        <v>14.732772616519261</v>
      </c>
      <c r="Z795" s="7">
        <v>14.734133587594844</v>
      </c>
      <c r="AA795" s="7">
        <v>14.734914874034878</v>
      </c>
    </row>
    <row r="796" spans="2:27" ht="14.5" hidden="1" x14ac:dyDescent="0.35">
      <c r="B796" s="1" t="str">
        <f t="shared" si="15"/>
        <v>1006102402NFCC</v>
      </c>
      <c r="C796" s="2">
        <v>1006102402</v>
      </c>
      <c r="D796" s="2" t="s">
        <v>150</v>
      </c>
      <c r="F796" s="2" t="s">
        <v>698</v>
      </c>
      <c r="P796" s="7">
        <v>9.0389079796697622</v>
      </c>
      <c r="Q796" s="8">
        <v>8.7753099661554153</v>
      </c>
      <c r="R796" s="7">
        <v>8.6571968500664092</v>
      </c>
      <c r="S796" s="7">
        <v>8.5903134630974343</v>
      </c>
      <c r="T796" s="7">
        <v>8.5618729475530486</v>
      </c>
      <c r="U796" s="7">
        <v>8.5464665738965362</v>
      </c>
      <c r="V796" s="7">
        <v>8.5388204400736107</v>
      </c>
      <c r="W796" s="7">
        <v>8.5352685348758719</v>
      </c>
      <c r="X796" s="7">
        <v>8.5335262070914659</v>
      </c>
      <c r="Y796" s="7">
        <v>8.5326984733675957</v>
      </c>
      <c r="Z796" s="7">
        <v>8.5321196776028732</v>
      </c>
      <c r="AA796" s="7">
        <v>8.5319591671162467</v>
      </c>
    </row>
    <row r="797" spans="2:27" ht="14.5" hidden="1" x14ac:dyDescent="0.35">
      <c r="B797" s="1" t="str">
        <f t="shared" si="15"/>
        <v>1006102403NFCC</v>
      </c>
      <c r="C797" s="2">
        <v>1006102403</v>
      </c>
      <c r="D797" s="2" t="s">
        <v>144</v>
      </c>
      <c r="F797" s="2" t="s">
        <v>698</v>
      </c>
      <c r="P797" s="7">
        <v>9.5590709483039404</v>
      </c>
      <c r="Q797" s="8">
        <v>8.0288719717389458</v>
      </c>
      <c r="R797" s="7">
        <v>6.5043392658458474</v>
      </c>
      <c r="S797" s="7">
        <v>5.7626891922333527</v>
      </c>
      <c r="T797" s="7">
        <v>5.408716852148622</v>
      </c>
      <c r="U797" s="7">
        <v>5.2230394541887426</v>
      </c>
      <c r="V797" s="7">
        <v>5.1298764170019497</v>
      </c>
      <c r="W797" s="7">
        <v>5.0811684747974706</v>
      </c>
      <c r="X797" s="7">
        <v>5.0595767203596616</v>
      </c>
      <c r="Y797" s="7">
        <v>5.0486591664797222</v>
      </c>
      <c r="Z797" s="7">
        <v>5.0433951842648721</v>
      </c>
      <c r="AA797" s="7">
        <v>5.0406982348054337</v>
      </c>
    </row>
    <row r="798" spans="2:27" ht="14.5" hidden="1" x14ac:dyDescent="0.35">
      <c r="B798" s="1" t="str">
        <f t="shared" si="15"/>
        <v>1006102404NFCC</v>
      </c>
      <c r="C798" s="2">
        <v>1006102404</v>
      </c>
      <c r="D798" s="2" t="s">
        <v>824</v>
      </c>
      <c r="F798" s="2" t="s">
        <v>698</v>
      </c>
      <c r="P798" s="7">
        <v>33.483855447317673</v>
      </c>
      <c r="Q798" s="8">
        <v>33.487515971059182</v>
      </c>
      <c r="R798" s="7">
        <v>33.491526117701547</v>
      </c>
      <c r="S798" s="7">
        <v>33.495829682305903</v>
      </c>
      <c r="T798" s="7">
        <v>33.501787999981623</v>
      </c>
      <c r="U798" s="7">
        <v>33.508188529706437</v>
      </c>
      <c r="V798" s="7">
        <v>33.521676850717952</v>
      </c>
      <c r="W798" s="7">
        <v>33.536634253534814</v>
      </c>
      <c r="X798" s="7">
        <v>33.553979577505224</v>
      </c>
      <c r="Y798" s="7">
        <v>34.497565528330014</v>
      </c>
      <c r="Z798" s="7">
        <v>34.610326586834091</v>
      </c>
      <c r="AA798" s="7">
        <v>34.804346442519446</v>
      </c>
    </row>
    <row r="799" spans="2:27" ht="14.5" hidden="1" x14ac:dyDescent="0.35">
      <c r="B799" s="1" t="str">
        <f t="shared" si="15"/>
        <v>1006102408NFCC</v>
      </c>
      <c r="C799" s="2">
        <v>1006102408</v>
      </c>
      <c r="D799" s="2" t="s">
        <v>196</v>
      </c>
      <c r="F799" s="2" t="s">
        <v>698</v>
      </c>
      <c r="P799" s="7">
        <v>9.8556877349471534</v>
      </c>
      <c r="Q799" s="8">
        <v>9.8561757126286942</v>
      </c>
      <c r="R799" s="7">
        <v>9.8566839990251562</v>
      </c>
      <c r="S799" s="7">
        <v>9.8572285837687481</v>
      </c>
      <c r="T799" s="7">
        <v>9.857808463773992</v>
      </c>
      <c r="U799" s="7">
        <v>9.8584184954212866</v>
      </c>
      <c r="V799" s="7">
        <v>9.8590755843585622</v>
      </c>
      <c r="W799" s="7">
        <v>9.8597837847067122</v>
      </c>
      <c r="X799" s="7">
        <v>9.8605393966330936</v>
      </c>
      <c r="Y799" s="7">
        <v>9.861375319673396</v>
      </c>
      <c r="Z799" s="7">
        <v>9.8623405131564184</v>
      </c>
      <c r="AA799" s="7">
        <v>9.863485700051184</v>
      </c>
    </row>
    <row r="800" spans="2:27" ht="14.5" hidden="1" x14ac:dyDescent="0.35">
      <c r="B800" s="1" t="str">
        <f t="shared" si="15"/>
        <v>1006102409NFCC</v>
      </c>
      <c r="C800" s="2">
        <v>1006102409</v>
      </c>
      <c r="D800" s="2" t="s">
        <v>199</v>
      </c>
      <c r="F800" s="2" t="s">
        <v>698</v>
      </c>
      <c r="P800" s="7">
        <v>5.2712680636624416</v>
      </c>
      <c r="Q800" s="8">
        <v>5.2712569818990742</v>
      </c>
      <c r="R800" s="7">
        <v>5.2712438371503678</v>
      </c>
      <c r="S800" s="7">
        <v>5.2712273237450891</v>
      </c>
      <c r="T800" s="7">
        <v>5.2712066691108639</v>
      </c>
      <c r="U800" s="7">
        <v>5.2711791068499769</v>
      </c>
      <c r="V800" s="7">
        <v>5.2711655194753506</v>
      </c>
      <c r="W800" s="7">
        <v>5.2659068490323646</v>
      </c>
      <c r="X800" s="7">
        <v>5.2624270315881096</v>
      </c>
      <c r="Y800" s="7">
        <v>5.2603110166735432</v>
      </c>
      <c r="Z800" s="7">
        <v>5.2594310142336322</v>
      </c>
      <c r="AA800" s="7">
        <v>5.2588538044193447</v>
      </c>
    </row>
    <row r="801" spans="2:27" ht="14.5" hidden="1" x14ac:dyDescent="0.35">
      <c r="B801" s="1" t="str">
        <f t="shared" si="15"/>
        <v>1006102410NFCC</v>
      </c>
      <c r="C801" s="2">
        <v>1006102410</v>
      </c>
      <c r="D801" s="2" t="s">
        <v>54</v>
      </c>
      <c r="F801" s="2" t="s">
        <v>698</v>
      </c>
      <c r="P801" s="7">
        <v>1.7080586775803923</v>
      </c>
      <c r="Q801" s="8">
        <v>1.7080593257828631</v>
      </c>
      <c r="R801" s="7">
        <v>1.7080604186131085</v>
      </c>
      <c r="S801" s="7">
        <v>1.7235274835030114</v>
      </c>
      <c r="T801" s="7">
        <v>1.7323924267515458</v>
      </c>
      <c r="U801" s="7">
        <v>1.7379475533606692</v>
      </c>
      <c r="V801" s="7">
        <v>1.7399791755113965</v>
      </c>
      <c r="W801" s="7">
        <v>1.7410692817514188</v>
      </c>
      <c r="X801" s="7">
        <v>1.7416067446536687</v>
      </c>
      <c r="Y801" s="7">
        <v>1.7419036975378825</v>
      </c>
      <c r="Z801" s="7">
        <v>1.7420603923659845</v>
      </c>
      <c r="AA801" s="7">
        <v>1.7421269100008461</v>
      </c>
    </row>
    <row r="802" spans="2:27" ht="14.5" hidden="1" x14ac:dyDescent="0.35">
      <c r="B802" s="1" t="str">
        <f t="shared" si="15"/>
        <v>1006102415NFCC</v>
      </c>
      <c r="C802" s="2">
        <v>1006102415</v>
      </c>
      <c r="D802" s="2" t="s">
        <v>909</v>
      </c>
      <c r="F802" s="2" t="s">
        <v>698</v>
      </c>
      <c r="P802" s="7">
        <v>4.0193604641245146</v>
      </c>
      <c r="Q802" s="8">
        <v>4.1289034945888048</v>
      </c>
      <c r="R802" s="7">
        <v>4.1807591187491999</v>
      </c>
      <c r="S802" s="7">
        <v>4.2150800045387253</v>
      </c>
      <c r="T802" s="7">
        <v>4.2340573571817446</v>
      </c>
      <c r="U802" s="7">
        <v>4.2412203269417912</v>
      </c>
      <c r="V802" s="7">
        <v>4.2458118304077148</v>
      </c>
      <c r="W802" s="7">
        <v>4.2478751426395256</v>
      </c>
      <c r="X802" s="7">
        <v>4.2489092067657381</v>
      </c>
      <c r="Y802" s="7">
        <v>4.2494287066230578</v>
      </c>
      <c r="Z802" s="7">
        <v>4.2497050699207906</v>
      </c>
      <c r="AA802" s="7">
        <v>4.2498527293509278</v>
      </c>
    </row>
    <row r="803" spans="2:27" ht="14.5" hidden="1" x14ac:dyDescent="0.35">
      <c r="B803" s="1" t="str">
        <f t="shared" si="15"/>
        <v>1006102423NFCC</v>
      </c>
      <c r="C803" s="2">
        <v>1006102423</v>
      </c>
      <c r="D803" s="2" t="s">
        <v>97</v>
      </c>
      <c r="F803" s="2" t="s">
        <v>698</v>
      </c>
      <c r="P803" s="7">
        <v>8.2672821995343053</v>
      </c>
      <c r="Q803" s="8">
        <v>8.2722378588000485</v>
      </c>
      <c r="R803" s="7">
        <v>8.2891968322585026</v>
      </c>
      <c r="S803" s="7">
        <v>8.3593210592598233</v>
      </c>
      <c r="T803" s="7">
        <v>8.3776288415071143</v>
      </c>
      <c r="U803" s="7">
        <v>8.3884766713141641</v>
      </c>
      <c r="V803" s="7">
        <v>8.39450635614417</v>
      </c>
      <c r="W803" s="7">
        <v>8.3976038138935198</v>
      </c>
      <c r="X803" s="7">
        <v>8.3987028933002428</v>
      </c>
      <c r="Y803" s="7">
        <v>8.3992407476764424</v>
      </c>
      <c r="Z803" s="7">
        <v>8.3996804642521532</v>
      </c>
      <c r="AA803" s="7">
        <v>8.39983815956729</v>
      </c>
    </row>
    <row r="804" spans="2:27" ht="14.5" hidden="1" x14ac:dyDescent="0.35">
      <c r="B804" s="1" t="str">
        <f t="shared" si="15"/>
        <v>1006102426NFCC</v>
      </c>
      <c r="C804" s="2">
        <v>1006102426</v>
      </c>
      <c r="D804" s="2" t="s">
        <v>599</v>
      </c>
      <c r="F804" s="2" t="s">
        <v>698</v>
      </c>
      <c r="P804" s="7">
        <v>1.0601124848139281</v>
      </c>
      <c r="Q804" s="8">
        <v>1.0569603674694432</v>
      </c>
      <c r="R804" s="7">
        <v>1.055353431930792</v>
      </c>
      <c r="S804" s="7">
        <v>1.054179091437679</v>
      </c>
      <c r="T804" s="7">
        <v>1.0537833963956582</v>
      </c>
      <c r="U804" s="7">
        <v>1.0535664789101118</v>
      </c>
      <c r="V804" s="7">
        <v>1.0534407826853469</v>
      </c>
      <c r="W804" s="7">
        <v>1.053391019751108</v>
      </c>
      <c r="X804" s="7">
        <v>1.0533618326672685</v>
      </c>
      <c r="Y804" s="7">
        <v>1.0533457744236197</v>
      </c>
      <c r="Z804" s="7">
        <v>1.0533380043261558</v>
      </c>
      <c r="AA804" s="7">
        <v>1.0533340021796205</v>
      </c>
    </row>
    <row r="805" spans="2:27" ht="14.5" hidden="1" x14ac:dyDescent="0.35">
      <c r="B805" s="1" t="str">
        <f t="shared" si="15"/>
        <v>1006102427NFCC</v>
      </c>
      <c r="C805" s="2">
        <v>1006102427</v>
      </c>
      <c r="D805" s="2" t="s">
        <v>598</v>
      </c>
      <c r="F805" s="2" t="s">
        <v>698</v>
      </c>
      <c r="P805" s="7">
        <v>3.2000379610650787</v>
      </c>
      <c r="Q805" s="8">
        <v>3.2106666185156492</v>
      </c>
      <c r="R805" s="7">
        <v>3.2502278042339547</v>
      </c>
      <c r="S805" s="7">
        <v>3.2791761371518069</v>
      </c>
      <c r="T805" s="7">
        <v>3.2889178716382124</v>
      </c>
      <c r="U805" s="7">
        <v>3.2942552376189376</v>
      </c>
      <c r="V805" s="7">
        <v>3.2973531963430771</v>
      </c>
      <c r="W805" s="7">
        <v>3.2985784379823926</v>
      </c>
      <c r="X805" s="7">
        <v>3.2992588429385878</v>
      </c>
      <c r="Y805" s="7">
        <v>3.2996326534345899</v>
      </c>
      <c r="Z805" s="7">
        <v>3.299813600657473</v>
      </c>
      <c r="AA805" s="7">
        <v>3.2999068181120541</v>
      </c>
    </row>
    <row r="806" spans="2:27" ht="14.5" hidden="1" x14ac:dyDescent="0.35">
      <c r="B806" s="1" t="str">
        <f t="shared" si="15"/>
        <v>1006102429NFCC</v>
      </c>
      <c r="C806" s="2">
        <v>1006102429</v>
      </c>
      <c r="D806" s="2" t="s">
        <v>389</v>
      </c>
      <c r="F806" s="2" t="s">
        <v>698</v>
      </c>
      <c r="P806" s="7">
        <v>3.2000550158158032</v>
      </c>
      <c r="Q806" s="8">
        <v>3.2209516484329801</v>
      </c>
      <c r="R806" s="7">
        <v>3.2338197604940406</v>
      </c>
      <c r="S806" s="7">
        <v>3.2432342909812948</v>
      </c>
      <c r="T806" s="7">
        <v>3.2463998315103755</v>
      </c>
      <c r="U806" s="7">
        <v>3.24813570498068</v>
      </c>
      <c r="V806" s="7">
        <v>3.2491392029993413</v>
      </c>
      <c r="W806" s="7">
        <v>3.2495384430086482</v>
      </c>
      <c r="X806" s="7">
        <v>3.2497589795520074</v>
      </c>
      <c r="Y806" s="7">
        <v>3.2498806221424195</v>
      </c>
      <c r="Z806" s="7">
        <v>3.2499394045669487</v>
      </c>
      <c r="AA806" s="7">
        <v>3.2499697184884027</v>
      </c>
    </row>
    <row r="807" spans="2:27" ht="14.5" hidden="1" x14ac:dyDescent="0.35">
      <c r="B807" s="1" t="str">
        <f t="shared" si="15"/>
        <v>1006102432NFCC</v>
      </c>
      <c r="C807" s="2">
        <v>1006102432</v>
      </c>
      <c r="D807" s="2" t="s">
        <v>825</v>
      </c>
      <c r="F807" s="2" t="s">
        <v>698</v>
      </c>
      <c r="P807" s="7">
        <v>12.426463091353195</v>
      </c>
      <c r="Q807" s="8">
        <v>12.450933906099939</v>
      </c>
      <c r="R807" s="7">
        <v>12.474806621661621</v>
      </c>
      <c r="S807" s="7">
        <v>12.498021554956427</v>
      </c>
      <c r="T807" s="7">
        <v>12.520577387334248</v>
      </c>
      <c r="U807" s="7">
        <v>12.542625208683672</v>
      </c>
      <c r="V807" s="7">
        <v>12.564175382378249</v>
      </c>
      <c r="W807" s="7">
        <v>12.585230602437582</v>
      </c>
      <c r="X807" s="7">
        <v>12.605792524580451</v>
      </c>
      <c r="Y807" s="7">
        <v>12.625944623815652</v>
      </c>
      <c r="Z807" s="7">
        <v>12.645746216859937</v>
      </c>
      <c r="AA807" s="7">
        <v>12.665158412902988</v>
      </c>
    </row>
    <row r="808" spans="2:27" ht="14.5" hidden="1" x14ac:dyDescent="0.35">
      <c r="B808" s="1" t="str">
        <f t="shared" si="15"/>
        <v>1006102441NFCC</v>
      </c>
      <c r="C808" s="2">
        <v>1006102441</v>
      </c>
      <c r="D808" s="2" t="s">
        <v>1267</v>
      </c>
      <c r="F808" s="2" t="s">
        <v>698</v>
      </c>
      <c r="P808" s="7">
        <v>2.0592992255775138</v>
      </c>
      <c r="Q808" s="8">
        <v>2.3556487061275275</v>
      </c>
      <c r="R808" s="7">
        <v>2.4779757053033302</v>
      </c>
      <c r="S808" s="7">
        <v>2.5715063934210565</v>
      </c>
      <c r="T808" s="7">
        <v>2.6262411157211893</v>
      </c>
      <c r="U808" s="7">
        <v>2.6434515905496996</v>
      </c>
      <c r="V808" s="7">
        <v>2.6557013718300695</v>
      </c>
      <c r="W808" s="7">
        <v>2.6610340599194959</v>
      </c>
      <c r="X808" s="7">
        <v>2.6637686879839562</v>
      </c>
      <c r="Y808" s="7">
        <v>2.6651486504238404</v>
      </c>
      <c r="Z808" s="7">
        <v>2.6658742049986772</v>
      </c>
      <c r="AA808" s="7">
        <v>2.6662702599881847</v>
      </c>
    </row>
    <row r="809" spans="2:27" ht="14.5" hidden="1" x14ac:dyDescent="0.35">
      <c r="B809" s="1" t="str">
        <f t="shared" si="15"/>
        <v>1006102442NFCC</v>
      </c>
      <c r="C809" s="2">
        <v>1006102442</v>
      </c>
      <c r="D809" s="2" t="s">
        <v>1268</v>
      </c>
      <c r="F809" s="2" t="s">
        <v>698</v>
      </c>
      <c r="P809" s="7">
        <v>2.1319163717511587</v>
      </c>
      <c r="Q809" s="8">
        <v>2.131948617770743</v>
      </c>
      <c r="R809" s="7">
        <v>2.1319964869364778</v>
      </c>
      <c r="S809" s="7">
        <v>2.1388936155623659</v>
      </c>
      <c r="T809" s="7">
        <v>2.1739824963000003</v>
      </c>
      <c r="U809" s="7">
        <v>2.1850505255782342</v>
      </c>
      <c r="V809" s="7">
        <v>2.1929437035052097</v>
      </c>
      <c r="W809" s="7">
        <v>2.1963801788806108</v>
      </c>
      <c r="X809" s="7">
        <v>2.1981348438763582</v>
      </c>
      <c r="Y809" s="7">
        <v>2.1990251620278247</v>
      </c>
      <c r="Z809" s="7">
        <v>2.19949089128301</v>
      </c>
      <c r="AA809" s="7">
        <v>2.199745524558427</v>
      </c>
    </row>
    <row r="810" spans="2:27" ht="14.5" hidden="1" x14ac:dyDescent="0.35">
      <c r="B810" s="1" t="str">
        <f t="shared" si="15"/>
        <v>1006102465NFCC</v>
      </c>
      <c r="C810" s="2">
        <v>1006102465</v>
      </c>
      <c r="D810" s="2" t="s">
        <v>90</v>
      </c>
      <c r="F810" s="2" t="s">
        <v>698</v>
      </c>
      <c r="P810" s="7">
        <v>9.600870182182458</v>
      </c>
      <c r="Q810" s="8">
        <v>9.6017845861422124</v>
      </c>
      <c r="R810" s="7">
        <v>9.6027533450835296</v>
      </c>
      <c r="S810" s="7">
        <v>9.6037867096787561</v>
      </c>
      <c r="T810" s="7">
        <v>9.6048633893034214</v>
      </c>
      <c r="U810" s="7">
        <v>9.6059883726627167</v>
      </c>
      <c r="V810" s="7">
        <v>9.6071859466769052</v>
      </c>
      <c r="W810" s="7">
        <v>9.6084456598490657</v>
      </c>
      <c r="X810" s="7">
        <v>9.6097832822834608</v>
      </c>
      <c r="Y810" s="7">
        <v>9.6112128356254249</v>
      </c>
      <c r="Z810" s="7">
        <v>9.612741921413015</v>
      </c>
      <c r="AA810" s="7">
        <v>9.6143751509405462</v>
      </c>
    </row>
    <row r="811" spans="2:27" ht="14.5" hidden="1" x14ac:dyDescent="0.35">
      <c r="B811" s="1" t="str">
        <f t="shared" si="15"/>
        <v>1006102475NFCC</v>
      </c>
      <c r="C811" s="2">
        <v>1006102475</v>
      </c>
      <c r="D811" s="2" t="s">
        <v>1255</v>
      </c>
      <c r="F811" s="2" t="s">
        <v>698</v>
      </c>
      <c r="P811" s="7">
        <v>48.023887662662403</v>
      </c>
      <c r="Q811" s="8">
        <v>48.03236081403162</v>
      </c>
      <c r="R811" s="7">
        <v>48.042477395683505</v>
      </c>
      <c r="S811" s="7">
        <v>48.055956349120528</v>
      </c>
      <c r="T811" s="7">
        <v>48.073531935462505</v>
      </c>
      <c r="U811" s="7">
        <v>48.097379010554775</v>
      </c>
      <c r="V811" s="7">
        <v>49.052528525520131</v>
      </c>
      <c r="W811" s="7">
        <v>50.129319865327609</v>
      </c>
      <c r="X811" s="7">
        <v>50.676509897389721</v>
      </c>
      <c r="Y811" s="7">
        <v>50.934418899648406</v>
      </c>
      <c r="Z811" s="7">
        <v>51.056304951980351</v>
      </c>
      <c r="AA811" s="7">
        <v>51.120196614909553</v>
      </c>
    </row>
    <row r="812" spans="2:27" ht="14.5" hidden="1" x14ac:dyDescent="0.35">
      <c r="B812" s="1" t="str">
        <f t="shared" si="15"/>
        <v>1006102476NFCC</v>
      </c>
      <c r="C812" s="2">
        <v>1006102476</v>
      </c>
      <c r="D812" s="2" t="s">
        <v>881</v>
      </c>
      <c r="F812" s="2" t="s">
        <v>698</v>
      </c>
      <c r="P812" s="7">
        <v>15.956211737761159</v>
      </c>
      <c r="Q812" s="8">
        <v>15.954121848417504</v>
      </c>
      <c r="R812" s="7">
        <v>15.9515301834639</v>
      </c>
      <c r="S812" s="7">
        <v>15.947273607117966</v>
      </c>
      <c r="T812" s="7">
        <v>15.942153675241522</v>
      </c>
      <c r="U812" s="7">
        <v>15.936005777287669</v>
      </c>
      <c r="V812" s="7">
        <v>15.927112816168881</v>
      </c>
      <c r="W812" s="7">
        <v>15.553311770495782</v>
      </c>
      <c r="X812" s="7">
        <v>15.32051158493524</v>
      </c>
      <c r="Y812" s="7">
        <v>15.181099826343644</v>
      </c>
      <c r="Z812" s="7">
        <v>15.106037150253833</v>
      </c>
      <c r="AA812" s="7">
        <v>15.072722367189664</v>
      </c>
    </row>
    <row r="813" spans="2:27" ht="14.5" hidden="1" x14ac:dyDescent="0.35">
      <c r="B813" s="1" t="str">
        <f t="shared" si="15"/>
        <v>1006102481NFCC</v>
      </c>
      <c r="C813" s="2">
        <v>1006102481</v>
      </c>
      <c r="D813" s="2" t="s">
        <v>114</v>
      </c>
      <c r="F813" s="2" t="s">
        <v>698</v>
      </c>
      <c r="P813" s="7">
        <v>2.6323881620873957</v>
      </c>
      <c r="Q813" s="8">
        <v>2.6324068138244119</v>
      </c>
      <c r="R813" s="7">
        <v>2.6754017179088003</v>
      </c>
      <c r="S813" s="7">
        <v>2.7246893952442579</v>
      </c>
      <c r="T813" s="7">
        <v>2.744985224372503</v>
      </c>
      <c r="U813" s="7">
        <v>2.7581323029127711</v>
      </c>
      <c r="V813" s="7">
        <v>2.7666754678359733</v>
      </c>
      <c r="W813" s="7">
        <v>2.7703433732755975</v>
      </c>
      <c r="X813" s="7">
        <v>2.7726040222009294</v>
      </c>
      <c r="Y813" s="7">
        <v>2.7737297477217768</v>
      </c>
      <c r="Z813" s="7">
        <v>2.7743572965865591</v>
      </c>
      <c r="AA813" s="7">
        <v>2.7746786567795838</v>
      </c>
    </row>
    <row r="814" spans="2:27" ht="14.5" hidden="1" x14ac:dyDescent="0.35">
      <c r="B814" s="1" t="str">
        <f t="shared" si="15"/>
        <v>1006102511NFCC</v>
      </c>
      <c r="C814" s="2">
        <v>1006102511</v>
      </c>
      <c r="D814" s="2" t="s">
        <v>113</v>
      </c>
      <c r="F814" s="2" t="s">
        <v>698</v>
      </c>
      <c r="P814" s="7">
        <v>3.4958521481750955</v>
      </c>
      <c r="Q814" s="8">
        <v>3.4959864477040488</v>
      </c>
      <c r="R814" s="7">
        <v>3.5018854288452448</v>
      </c>
      <c r="S814" s="7">
        <v>3.5316350254662789</v>
      </c>
      <c r="T814" s="7">
        <v>3.5384077216006835</v>
      </c>
      <c r="U814" s="7">
        <v>3.544300341108134</v>
      </c>
      <c r="V814" s="7">
        <v>3.5477892811509881</v>
      </c>
      <c r="W814" s="7">
        <v>3.5486247098715014</v>
      </c>
      <c r="X814" s="7">
        <v>3.5492862380891692</v>
      </c>
      <c r="Y814" s="7">
        <v>3.5497221422516305</v>
      </c>
      <c r="Z814" s="7">
        <v>3.54982180806876</v>
      </c>
      <c r="AA814" s="7">
        <v>3.5499107307272295</v>
      </c>
    </row>
    <row r="815" spans="2:27" ht="14.5" hidden="1" x14ac:dyDescent="0.35">
      <c r="B815" s="1" t="str">
        <f t="shared" si="15"/>
        <v>1006102613NFCC</v>
      </c>
      <c r="C815" s="2">
        <v>1006102613</v>
      </c>
      <c r="D815" s="2" t="s">
        <v>787</v>
      </c>
      <c r="F815" s="2" t="s">
        <v>698</v>
      </c>
      <c r="P815" s="7">
        <v>379.6251376787551</v>
      </c>
      <c r="Q815" s="8">
        <v>379.96111156978537</v>
      </c>
      <c r="R815" s="7">
        <v>380.31089922460518</v>
      </c>
      <c r="S815" s="7">
        <v>380.68995743590557</v>
      </c>
      <c r="T815" s="7">
        <v>381.09326010211589</v>
      </c>
      <c r="U815" s="7">
        <v>381.53433865919146</v>
      </c>
      <c r="V815" s="7">
        <v>381.97697166196633</v>
      </c>
      <c r="W815" s="7">
        <v>382.41611907509389</v>
      </c>
      <c r="X815" s="7">
        <v>382.87201432464286</v>
      </c>
      <c r="Y815" s="7">
        <v>383.33930172899869</v>
      </c>
      <c r="Z815" s="7">
        <v>383.82912024105798</v>
      </c>
      <c r="AA815" s="7">
        <v>384.35304274447532</v>
      </c>
    </row>
    <row r="816" spans="2:27" ht="14.5" hidden="1" x14ac:dyDescent="0.35">
      <c r="B816" s="1" t="str">
        <f t="shared" si="15"/>
        <v>1006102614NFCC</v>
      </c>
      <c r="C816" s="2">
        <v>1006102614</v>
      </c>
      <c r="D816" s="2" t="s">
        <v>778</v>
      </c>
      <c r="F816" s="2" t="s">
        <v>698</v>
      </c>
      <c r="P816" s="7">
        <v>366.75985934397744</v>
      </c>
      <c r="Q816" s="8">
        <v>366.87369769395434</v>
      </c>
      <c r="R816" s="7">
        <v>367.01060458143087</v>
      </c>
      <c r="S816" s="7">
        <v>367.21544129794029</v>
      </c>
      <c r="T816" s="7">
        <v>367.94672529533437</v>
      </c>
      <c r="U816" s="7">
        <v>369.05785293938601</v>
      </c>
      <c r="V816" s="7">
        <v>369.48916791312689</v>
      </c>
      <c r="W816" s="7">
        <v>369.78322931389613</v>
      </c>
      <c r="X816" s="7">
        <v>369.89365640454531</v>
      </c>
      <c r="Y816" s="7">
        <v>369.95002001374689</v>
      </c>
      <c r="Z816" s="7">
        <v>369.97332634749671</v>
      </c>
      <c r="AA816" s="7">
        <v>369.9862952236254</v>
      </c>
    </row>
    <row r="817" spans="2:27" ht="14.5" hidden="1" x14ac:dyDescent="0.35">
      <c r="B817" s="1" t="str">
        <f t="shared" si="15"/>
        <v>1006106033NFCC</v>
      </c>
      <c r="C817" s="2">
        <v>1006106033</v>
      </c>
      <c r="D817" s="2" t="s">
        <v>131</v>
      </c>
      <c r="F817" s="2" t="s">
        <v>698</v>
      </c>
      <c r="P817" s="7">
        <v>5.014405807046451</v>
      </c>
      <c r="Q817" s="8">
        <v>5.0143990957925917</v>
      </c>
      <c r="R817" s="7">
        <v>5.014392386693002</v>
      </c>
      <c r="S817" s="7">
        <v>5.0143856789292975</v>
      </c>
      <c r="T817" s="7">
        <v>5.0143789741407865</v>
      </c>
      <c r="U817" s="7">
        <v>5.0143722706827427</v>
      </c>
      <c r="V817" s="7">
        <v>5.0143655693779774</v>
      </c>
      <c r="W817" s="7">
        <v>5.0143588718640606</v>
      </c>
      <c r="X817" s="7">
        <v>5.0143521764966659</v>
      </c>
      <c r="Y817" s="7">
        <v>5.0143454824634235</v>
      </c>
      <c r="Z817" s="7">
        <v>5.0143387905814167</v>
      </c>
      <c r="AA817" s="7">
        <v>5.0143320992114226</v>
      </c>
    </row>
    <row r="818" spans="2:27" ht="14.5" hidden="1" x14ac:dyDescent="0.35">
      <c r="B818" s="1" t="str">
        <f t="shared" si="15"/>
        <v>1006106037NFCC</v>
      </c>
      <c r="C818" s="2">
        <v>1006106037</v>
      </c>
      <c r="D818" s="2" t="s">
        <v>1269</v>
      </c>
      <c r="F818" s="2" t="s">
        <v>698</v>
      </c>
      <c r="P818" s="7">
        <v>11.441226227631001</v>
      </c>
      <c r="Q818" s="8">
        <v>11.443009272373544</v>
      </c>
      <c r="R818" s="7">
        <v>11.634939815144207</v>
      </c>
      <c r="S818" s="7">
        <v>11.817775313814089</v>
      </c>
      <c r="T818" s="7">
        <v>11.913530141346181</v>
      </c>
      <c r="U818" s="7">
        <v>11.955606686420365</v>
      </c>
      <c r="V818" s="7">
        <v>11.97852910376151</v>
      </c>
      <c r="W818" s="7">
        <v>11.988694460678097</v>
      </c>
      <c r="X818" s="7">
        <v>11.9949201103191</v>
      </c>
      <c r="Y818" s="7">
        <v>11.997399188182911</v>
      </c>
      <c r="Z818" s="7">
        <v>11.998685174566102</v>
      </c>
      <c r="AA818" s="7">
        <v>11.999343092795353</v>
      </c>
    </row>
    <row r="819" spans="2:27" ht="14.5" hidden="1" x14ac:dyDescent="0.35">
      <c r="B819" s="1" t="str">
        <f t="shared" si="15"/>
        <v>1006106038NFCC</v>
      </c>
      <c r="C819" s="2">
        <v>1006106038</v>
      </c>
      <c r="D819" s="2" t="s">
        <v>767</v>
      </c>
      <c r="F819" s="2" t="s">
        <v>698</v>
      </c>
      <c r="P819" s="7">
        <v>3.9733332397067356</v>
      </c>
      <c r="Q819" s="8">
        <v>3.9733332857634522</v>
      </c>
      <c r="R819" s="7">
        <v>3.9733333078614215</v>
      </c>
      <c r="S819" s="7">
        <v>3.9733333210371402</v>
      </c>
      <c r="T819" s="7">
        <v>3.9733333267081523</v>
      </c>
      <c r="U819" s="7">
        <v>3.9733333300795453</v>
      </c>
      <c r="V819" s="7">
        <v>3.9733333317405553</v>
      </c>
      <c r="W819" s="7">
        <v>3.97333333252771</v>
      </c>
      <c r="X819" s="7">
        <v>3.9733333328801121</v>
      </c>
      <c r="Y819" s="7">
        <v>3.9733333330575857</v>
      </c>
      <c r="Z819" s="7">
        <v>3.9733333331423224</v>
      </c>
      <c r="AA819" s="7">
        <v>3.9733333331881586</v>
      </c>
    </row>
    <row r="820" spans="2:27" ht="14.5" hidden="1" x14ac:dyDescent="0.35">
      <c r="B820" s="1" t="str">
        <f t="shared" si="15"/>
        <v>1006106045NFCC</v>
      </c>
      <c r="C820" s="2">
        <v>1006106045</v>
      </c>
      <c r="D820" s="2" t="s">
        <v>1270</v>
      </c>
      <c r="F820" s="2" t="s">
        <v>698</v>
      </c>
      <c r="P820" s="7">
        <v>1.647128151307452</v>
      </c>
      <c r="Q820" s="8">
        <v>1.64723644935812</v>
      </c>
      <c r="R820" s="7">
        <v>1.7597243710116084</v>
      </c>
      <c r="S820" s="7">
        <v>1.8140305094417479</v>
      </c>
      <c r="T820" s="7">
        <v>1.8388286657590753</v>
      </c>
      <c r="U820" s="7">
        <v>1.8510556923510668</v>
      </c>
      <c r="V820" s="7">
        <v>1.8555140068074631</v>
      </c>
      <c r="W820" s="7">
        <v>1.857870878162418</v>
      </c>
      <c r="X820" s="7">
        <v>1.8589320665087354</v>
      </c>
      <c r="Y820" s="7">
        <v>1.8594227437846582</v>
      </c>
      <c r="Z820" s="7">
        <v>1.8596719823480394</v>
      </c>
      <c r="AA820" s="7">
        <v>1.8598359668388713</v>
      </c>
    </row>
    <row r="821" spans="2:27" ht="14.5" hidden="1" x14ac:dyDescent="0.35">
      <c r="B821" s="1" t="str">
        <f t="shared" si="15"/>
        <v>1006106046NFCC</v>
      </c>
      <c r="C821" s="2">
        <v>1006106046</v>
      </c>
      <c r="D821" s="2" t="s">
        <v>1271</v>
      </c>
      <c r="F821" s="2" t="s">
        <v>698</v>
      </c>
      <c r="P821" s="7">
        <v>2.5681572704594435</v>
      </c>
      <c r="Q821" s="8">
        <v>2.5728876914122996</v>
      </c>
      <c r="R821" s="7">
        <v>2.587869180248533</v>
      </c>
      <c r="S821" s="7">
        <v>2.5944358944229475</v>
      </c>
      <c r="T821" s="7">
        <v>2.5974377756715703</v>
      </c>
      <c r="U821" s="7">
        <v>2.5989175479046982</v>
      </c>
      <c r="V821" s="7">
        <v>2.5994571217314837</v>
      </c>
      <c r="W821" s="7">
        <v>2.5997423436292855</v>
      </c>
      <c r="X821" s="7">
        <v>2.5998707268165324</v>
      </c>
      <c r="Y821" s="7">
        <v>2.5999301375439035</v>
      </c>
      <c r="Z821" s="7">
        <v>2.5999602885596103</v>
      </c>
      <c r="AA821" s="7">
        <v>2.5999801453974132</v>
      </c>
    </row>
    <row r="822" spans="2:27" ht="14.5" hidden="1" x14ac:dyDescent="0.35">
      <c r="B822" s="1" t="str">
        <f t="shared" si="15"/>
        <v>1006106047NFCC</v>
      </c>
      <c r="C822" s="2">
        <v>1006106047</v>
      </c>
      <c r="D822" s="2" t="s">
        <v>1272</v>
      </c>
      <c r="F822" s="2" t="s">
        <v>698</v>
      </c>
      <c r="P822" s="7">
        <v>2.3274578348642652</v>
      </c>
      <c r="Q822" s="8">
        <v>2.3205772760801788</v>
      </c>
      <c r="R822" s="7">
        <v>2.3092058622896547</v>
      </c>
      <c r="S822" s="7">
        <v>2.3042220200383872</v>
      </c>
      <c r="T822" s="7">
        <v>2.3019440336377595</v>
      </c>
      <c r="U822" s="7">
        <v>2.3008213918881597</v>
      </c>
      <c r="V822" s="7">
        <v>2.3004119413867188</v>
      </c>
      <c r="W822" s="7">
        <v>2.3001955232827185</v>
      </c>
      <c r="X822" s="7">
        <v>2.3000980958126482</v>
      </c>
      <c r="Y822" s="7">
        <v>2.3000530109047466</v>
      </c>
      <c r="Z822" s="7">
        <v>2.3000301298704295</v>
      </c>
      <c r="AA822" s="7">
        <v>2.300015065488048</v>
      </c>
    </row>
    <row r="823" spans="2:27" ht="14.5" hidden="1" x14ac:dyDescent="0.35">
      <c r="B823" s="1" t="str">
        <f t="shared" si="15"/>
        <v>1006106048NFCC</v>
      </c>
      <c r="C823" s="2">
        <v>1006106048</v>
      </c>
      <c r="D823" s="2" t="s">
        <v>1273</v>
      </c>
      <c r="F823" s="2" t="s">
        <v>698</v>
      </c>
      <c r="P823" s="7">
        <v>31.297451114140372</v>
      </c>
      <c r="Q823" s="8">
        <v>32.539371496260145</v>
      </c>
      <c r="R823" s="7">
        <v>33.570673814039331</v>
      </c>
      <c r="S823" s="7">
        <v>34.022258936158046</v>
      </c>
      <c r="T823" s="7">
        <v>34.224654974310091</v>
      </c>
      <c r="U823" s="7">
        <v>34.326231480535469</v>
      </c>
      <c r="V823" s="7">
        <v>34.362854670819182</v>
      </c>
      <c r="W823" s="7">
        <v>34.382330035801893</v>
      </c>
      <c r="X823" s="7">
        <v>34.391184671822636</v>
      </c>
      <c r="Y823" s="7">
        <v>34.395233565331765</v>
      </c>
      <c r="Z823" s="7">
        <v>34.397286816714974</v>
      </c>
      <c r="AA823" s="7">
        <v>34.398639338717302</v>
      </c>
    </row>
    <row r="824" spans="2:27" ht="14.5" hidden="1" x14ac:dyDescent="0.35">
      <c r="B824" s="1" t="str">
        <f t="shared" si="15"/>
        <v>2011104056NFCC</v>
      </c>
      <c r="C824" s="2">
        <v>2011104056</v>
      </c>
      <c r="D824" s="2" t="s">
        <v>994</v>
      </c>
      <c r="F824" s="2" t="s">
        <v>698</v>
      </c>
      <c r="P824" s="7">
        <v>8.0401543857639091E-2</v>
      </c>
      <c r="Q824" s="8">
        <v>8.7180574347542353E-2</v>
      </c>
      <c r="R824" s="7">
        <v>8.7182337464942999E-2</v>
      </c>
      <c r="S824" s="7">
        <v>9.170121754163893E-2</v>
      </c>
      <c r="T824" s="7">
        <v>9.4998712921926132E-2</v>
      </c>
      <c r="U824" s="7">
        <v>9.499871321210307E-2</v>
      </c>
      <c r="V824" s="7">
        <v>9.4999457018763139E-2</v>
      </c>
      <c r="W824" s="7">
        <v>9.4999655912119133E-2</v>
      </c>
      <c r="X824" s="7">
        <v>9.4999999785772629E-2</v>
      </c>
      <c r="Y824" s="7">
        <v>9.4999999785799941E-2</v>
      </c>
      <c r="Z824" s="7">
        <v>9.4999999997590123E-2</v>
      </c>
      <c r="AA824" s="7">
        <v>9.4999999997607568E-2</v>
      </c>
    </row>
    <row r="825" spans="2:27" ht="14.5" hidden="1" x14ac:dyDescent="0.35">
      <c r="B825" s="1" t="str">
        <f t="shared" si="15"/>
        <v>2011104058NFCC</v>
      </c>
      <c r="C825" s="2">
        <v>2011104058</v>
      </c>
      <c r="D825" s="2" t="s">
        <v>993</v>
      </c>
      <c r="F825" s="2" t="s">
        <v>698</v>
      </c>
      <c r="P825" s="7">
        <v>0.15489908256493481</v>
      </c>
      <c r="Q825" s="8">
        <v>0.1780933797864884</v>
      </c>
      <c r="R825" s="7">
        <v>0.17809470751642151</v>
      </c>
      <c r="S825" s="7">
        <v>0.17904735375596073</v>
      </c>
      <c r="T825" s="7">
        <v>0.17999867226554941</v>
      </c>
      <c r="U825" s="7">
        <v>0.17999867319014712</v>
      </c>
      <c r="V825" s="7">
        <v>0.17999933659282352</v>
      </c>
      <c r="W825" s="7">
        <v>0.17999955772704901</v>
      </c>
      <c r="X825" s="7">
        <v>0.17999999907089695</v>
      </c>
      <c r="Y825" s="7">
        <v>0.17999999907153219</v>
      </c>
      <c r="Z825" s="7">
        <v>0.17999999999485608</v>
      </c>
      <c r="AA825" s="7">
        <v>0.17999999999517802</v>
      </c>
    </row>
    <row r="826" spans="2:27" ht="14.5" hidden="1" x14ac:dyDescent="0.35">
      <c r="B826" s="1" t="str">
        <f t="shared" si="15"/>
        <v>2011104059NFCC</v>
      </c>
      <c r="C826" s="2">
        <v>2011104059</v>
      </c>
      <c r="D826" s="2" t="s">
        <v>843</v>
      </c>
      <c r="F826" s="2" t="s">
        <v>698</v>
      </c>
      <c r="P826" s="7">
        <v>6.8037810655308895E-2</v>
      </c>
      <c r="Q826" s="8">
        <v>8.644673216414081E-2</v>
      </c>
      <c r="R826" s="7">
        <v>8.6448603366909627E-2</v>
      </c>
      <c r="S826" s="7">
        <v>8.9869162019195772E-2</v>
      </c>
      <c r="T826" s="7">
        <v>9.4997193193479254E-2</v>
      </c>
      <c r="U826" s="7">
        <v>9.4997193807537419E-2</v>
      </c>
      <c r="V826" s="7">
        <v>9.4998316283572443E-2</v>
      </c>
      <c r="W826" s="7">
        <v>9.4998797344730324E-2</v>
      </c>
      <c r="X826" s="7">
        <v>9.4999999076556041E-2</v>
      </c>
      <c r="Y826" s="7">
        <v>9.4999999076763625E-2</v>
      </c>
      <c r="Z826" s="7">
        <v>9.4999999997322754E-2</v>
      </c>
      <c r="AA826" s="7">
        <v>9.4999999997473855E-2</v>
      </c>
    </row>
    <row r="827" spans="2:27" ht="14.5" hidden="1" x14ac:dyDescent="0.35">
      <c r="B827" s="1" t="str">
        <f t="shared" si="15"/>
        <v>2011104060NFCC</v>
      </c>
      <c r="C827" s="2">
        <v>2011104060</v>
      </c>
      <c r="D827" s="2" t="s">
        <v>872</v>
      </c>
      <c r="F827" s="2" t="s">
        <v>698</v>
      </c>
      <c r="P827" s="7">
        <v>0.17999999999549998</v>
      </c>
      <c r="Q827" s="8">
        <v>0.17999999999549998</v>
      </c>
      <c r="R827" s="7">
        <v>0.17999999999548788</v>
      </c>
      <c r="S827" s="7">
        <v>0.1799999999954939</v>
      </c>
      <c r="T827" s="7">
        <v>0.17999999999549998</v>
      </c>
      <c r="U827" s="7">
        <v>0.17999999999548788</v>
      </c>
      <c r="V827" s="7">
        <v>0.1799999999954939</v>
      </c>
      <c r="W827" s="7">
        <v>0.17999999999549593</v>
      </c>
      <c r="X827" s="7">
        <v>0.17999999999549995</v>
      </c>
      <c r="Y827" s="7">
        <v>0.17999999999548788</v>
      </c>
      <c r="Z827" s="7">
        <v>0.17999999999549995</v>
      </c>
      <c r="AA827" s="7">
        <v>0.17999999999549998</v>
      </c>
    </row>
    <row r="828" spans="2:27" ht="14.5" hidden="1" x14ac:dyDescent="0.35">
      <c r="B828" s="1" t="str">
        <f t="shared" si="15"/>
        <v>2011104063NFCC</v>
      </c>
      <c r="C828" s="2">
        <v>2011104063</v>
      </c>
      <c r="D828" s="2" t="s">
        <v>1016</v>
      </c>
      <c r="F828" s="2" t="s">
        <v>698</v>
      </c>
      <c r="P828" s="7">
        <v>8.4805946433326951E-2</v>
      </c>
      <c r="Q828" s="8">
        <v>8.4806101854121935E-2</v>
      </c>
      <c r="R828" s="7">
        <v>8.5486125159931772E-2</v>
      </c>
      <c r="S828" s="7">
        <v>8.7324151563026781E-2</v>
      </c>
      <c r="T828" s="7">
        <v>8.8140372087391283E-2</v>
      </c>
      <c r="U828" s="7">
        <v>8.8662040421398886E-2</v>
      </c>
      <c r="V828" s="7">
        <v>8.8799094004098883E-2</v>
      </c>
      <c r="W828" s="7">
        <v>8.8934118894058098E-2</v>
      </c>
      <c r="X828" s="7">
        <v>8.8990956719912057E-2</v>
      </c>
      <c r="Y828" s="7">
        <v>8.9015500724522079E-2</v>
      </c>
      <c r="Z828" s="7">
        <v>8.9026967888552272E-2</v>
      </c>
      <c r="AA828" s="7">
        <v>8.9033483748334349E-2</v>
      </c>
    </row>
    <row r="829" spans="2:27" ht="14.5" hidden="1" x14ac:dyDescent="0.35">
      <c r="B829" s="1" t="str">
        <f t="shared" si="15"/>
        <v>2011104069NFCC</v>
      </c>
      <c r="C829" s="2">
        <v>2011104069</v>
      </c>
      <c r="D829" s="2" t="s">
        <v>1018</v>
      </c>
      <c r="F829" s="2" t="s">
        <v>698</v>
      </c>
      <c r="P829" s="7">
        <v>8.5362422249003325E-2</v>
      </c>
      <c r="Q829" s="8">
        <v>8.5362505312126261E-2</v>
      </c>
      <c r="R829" s="7">
        <v>8.5362588752371987E-2</v>
      </c>
      <c r="S829" s="7">
        <v>8.5362672546678744E-2</v>
      </c>
      <c r="T829" s="7">
        <v>8.536275654852124E-2</v>
      </c>
      <c r="U829" s="7">
        <v>8.5362840869829995E-2</v>
      </c>
      <c r="V829" s="7">
        <v>8.5362925608115217E-2</v>
      </c>
      <c r="W829" s="7">
        <v>8.5363010697644098E-2</v>
      </c>
      <c r="X829" s="7">
        <v>8.5363096227506541E-2</v>
      </c>
      <c r="Y829" s="7">
        <v>8.5363182468057908E-2</v>
      </c>
      <c r="Z829" s="7">
        <v>8.5363272515540614E-2</v>
      </c>
      <c r="AA829" s="7">
        <v>8.5363366641008062E-2</v>
      </c>
    </row>
    <row r="830" spans="2:27" ht="14.5" hidden="1" x14ac:dyDescent="0.35">
      <c r="B830" s="1" t="str">
        <f t="shared" si="15"/>
        <v>2011104111NFCC</v>
      </c>
      <c r="C830" s="2">
        <v>2011104111</v>
      </c>
      <c r="D830" s="2" t="s">
        <v>703</v>
      </c>
      <c r="F830" s="2" t="s">
        <v>698</v>
      </c>
      <c r="P830" s="7">
        <v>0.14490579218677427</v>
      </c>
      <c r="Q830" s="8">
        <v>0.14767178846161785</v>
      </c>
      <c r="R830" s="7">
        <v>0.14994907994617795</v>
      </c>
      <c r="S830" s="7">
        <v>0.1512192362221832</v>
      </c>
      <c r="T830" s="7">
        <v>0.15171422322148292</v>
      </c>
      <c r="U830" s="7">
        <v>0.15199516726665213</v>
      </c>
      <c r="V830" s="7">
        <v>0.15212326073280868</v>
      </c>
      <c r="W830" s="7">
        <v>0.15218607219316915</v>
      </c>
      <c r="X830" s="7">
        <v>0.15221787284129981</v>
      </c>
      <c r="Y830" s="7">
        <v>0.15223507975093731</v>
      </c>
      <c r="Z830" s="7">
        <v>0.15224289728342902</v>
      </c>
      <c r="AA830" s="7">
        <v>0.15224644863963491</v>
      </c>
    </row>
    <row r="831" spans="2:27" ht="14.5" hidden="1" x14ac:dyDescent="0.35">
      <c r="B831" s="1" t="str">
        <f t="shared" si="15"/>
        <v>2011104113NFCC</v>
      </c>
      <c r="C831" s="2">
        <v>2011104113</v>
      </c>
      <c r="D831" s="2" t="s">
        <v>967</v>
      </c>
      <c r="F831" s="2" t="s">
        <v>698</v>
      </c>
      <c r="P831" s="7">
        <v>0.31774032374033523</v>
      </c>
      <c r="Q831" s="8">
        <v>0.29628118105056478</v>
      </c>
      <c r="R831" s="7">
        <v>0.28762399366739833</v>
      </c>
      <c r="S831" s="7">
        <v>0.2770726231530275</v>
      </c>
      <c r="T831" s="7">
        <v>0.27344883185882518</v>
      </c>
      <c r="U831" s="7">
        <v>0.27231073230733094</v>
      </c>
      <c r="V831" s="7">
        <v>0.27162630093569301</v>
      </c>
      <c r="W831" s="7">
        <v>0.2712570173557961</v>
      </c>
      <c r="X831" s="7">
        <v>0.27111249955968364</v>
      </c>
      <c r="Y831" s="7">
        <v>0.27104260123561674</v>
      </c>
      <c r="Z831" s="7">
        <v>0.2710154042005441</v>
      </c>
      <c r="AA831" s="7">
        <v>0.27099322428407607</v>
      </c>
    </row>
    <row r="832" spans="2:27" ht="14.5" hidden="1" x14ac:dyDescent="0.35">
      <c r="B832" s="1" t="str">
        <f t="shared" si="15"/>
        <v>2011104114NFCC</v>
      </c>
      <c r="C832" s="2">
        <v>2011104114</v>
      </c>
      <c r="D832" s="2" t="s">
        <v>897</v>
      </c>
      <c r="F832" s="2" t="s">
        <v>698</v>
      </c>
      <c r="P832" s="7">
        <v>0.41608206427481792</v>
      </c>
      <c r="Q832" s="8">
        <v>0.42015079614148987</v>
      </c>
      <c r="R832" s="7">
        <v>0.42780139409632134</v>
      </c>
      <c r="S832" s="7">
        <v>0.43223935955097553</v>
      </c>
      <c r="T832" s="7">
        <v>0.43457283327097934</v>
      </c>
      <c r="U832" s="7">
        <v>0.4356520444321379</v>
      </c>
      <c r="V832" s="7">
        <v>0.43631461608553346</v>
      </c>
      <c r="W832" s="7">
        <v>0.4365892607635502</v>
      </c>
      <c r="X832" s="7">
        <v>0.43674192115882188</v>
      </c>
      <c r="Y832" s="7">
        <v>0.4368125696057607</v>
      </c>
      <c r="Z832" s="7">
        <v>0.43684840048671492</v>
      </c>
      <c r="AA832" s="7">
        <v>0.43686619607150584</v>
      </c>
    </row>
    <row r="833" spans="2:27" ht="14.5" hidden="1" x14ac:dyDescent="0.35">
      <c r="B833" s="1" t="str">
        <f t="shared" si="15"/>
        <v>2011104115NFCC</v>
      </c>
      <c r="C833" s="2">
        <v>2011104115</v>
      </c>
      <c r="D833" s="2" t="s">
        <v>900</v>
      </c>
      <c r="F833" s="2" t="s">
        <v>698</v>
      </c>
      <c r="P833" s="7">
        <v>0.39624333651419957</v>
      </c>
      <c r="Q833" s="8">
        <v>0.32847009635259827</v>
      </c>
      <c r="R833" s="7">
        <v>0.31000388372100535</v>
      </c>
      <c r="S833" s="7">
        <v>0.29764855670055018</v>
      </c>
      <c r="T833" s="7">
        <v>0.28906844161954853</v>
      </c>
      <c r="U833" s="7">
        <v>0.28521712289503337</v>
      </c>
      <c r="V833" s="7">
        <v>0.28317540717105505</v>
      </c>
      <c r="W833" s="7">
        <v>0.28223888257431617</v>
      </c>
      <c r="X833" s="7">
        <v>0.28175158842153009</v>
      </c>
      <c r="Y833" s="7">
        <v>0.28151042791315883</v>
      </c>
      <c r="Z833" s="7">
        <v>0.28140099585845585</v>
      </c>
      <c r="AA833" s="7">
        <v>0.28134241844245128</v>
      </c>
    </row>
    <row r="834" spans="2:27" ht="14.5" hidden="1" x14ac:dyDescent="0.35">
      <c r="B834" s="1" t="str">
        <f t="shared" si="15"/>
        <v>2011104117NFCC</v>
      </c>
      <c r="C834" s="2">
        <v>2011104117</v>
      </c>
      <c r="D834" s="2" t="s">
        <v>901</v>
      </c>
      <c r="F834" s="2" t="s">
        <v>698</v>
      </c>
      <c r="P834" s="7">
        <v>0.42610816221486114</v>
      </c>
      <c r="Q834" s="8">
        <v>0.42612653773203518</v>
      </c>
      <c r="R834" s="7">
        <v>0.43376455399106695</v>
      </c>
      <c r="S834" s="7">
        <v>0.44016103519501193</v>
      </c>
      <c r="T834" s="7">
        <v>0.44422749998262556</v>
      </c>
      <c r="U834" s="7">
        <v>0.44571126422291518</v>
      </c>
      <c r="V834" s="7">
        <v>0.44660179988752668</v>
      </c>
      <c r="W834" s="7">
        <v>0.44699280017769566</v>
      </c>
      <c r="X834" s="7">
        <v>0.44720052184414211</v>
      </c>
      <c r="Y834" s="7">
        <v>0.44731110099308502</v>
      </c>
      <c r="Z834" s="7">
        <v>0.44735834538869573</v>
      </c>
      <c r="AA834" s="7">
        <v>0.44738463801159417</v>
      </c>
    </row>
    <row r="835" spans="2:27" ht="14.5" x14ac:dyDescent="0.35">
      <c r="B835" s="1" t="str">
        <f t="shared" si="15"/>
        <v>2011104130NFCC</v>
      </c>
      <c r="C835" s="2">
        <v>2011104130</v>
      </c>
      <c r="D835" s="2" t="s">
        <v>849</v>
      </c>
      <c r="F835" s="2" t="s">
        <v>698</v>
      </c>
      <c r="P835" s="14">
        <v>3.2880022529868158E-2</v>
      </c>
      <c r="Q835" s="15">
        <v>3.2880028190589251E-2</v>
      </c>
      <c r="R835" s="14">
        <v>3.300847180710903E-2</v>
      </c>
      <c r="S835" s="14">
        <v>3.3747569786676916E-2</v>
      </c>
      <c r="T835" s="14">
        <v>3.4110087407708982E-2</v>
      </c>
      <c r="U835" s="14">
        <v>3.4261652850282757E-2</v>
      </c>
      <c r="V835" s="14">
        <v>3.4355772352394225E-2</v>
      </c>
      <c r="W835" s="14">
        <v>3.4400483426429096E-2</v>
      </c>
      <c r="X835" s="14">
        <v>3.4419479197981516E-2</v>
      </c>
      <c r="Y835" s="14">
        <v>3.4429978818469403E-2</v>
      </c>
      <c r="Z835" s="14">
        <v>3.4434810951021008E-2</v>
      </c>
      <c r="AA835" s="14">
        <v>3.4437405469676337E-2</v>
      </c>
    </row>
    <row r="836" spans="2:27" ht="14.5" hidden="1" x14ac:dyDescent="0.35">
      <c r="B836" s="1" t="str">
        <f t="shared" si="15"/>
        <v>2011104134NFCC</v>
      </c>
      <c r="C836" s="2">
        <v>2011104134</v>
      </c>
      <c r="D836" s="2" t="s">
        <v>261</v>
      </c>
      <c r="F836" s="2" t="s">
        <v>698</v>
      </c>
      <c r="P836" s="7">
        <v>2.1051706916176411</v>
      </c>
      <c r="Q836" s="8">
        <v>2.1367746572166215</v>
      </c>
      <c r="R836" s="7">
        <v>2.1553165669265697</v>
      </c>
      <c r="S836" s="7">
        <v>2.1624101722091904</v>
      </c>
      <c r="T836" s="7">
        <v>2.1667259396119269</v>
      </c>
      <c r="U836" s="7">
        <v>2.1685708236479555</v>
      </c>
      <c r="V836" s="7">
        <v>2.1694138843140278</v>
      </c>
      <c r="W836" s="7">
        <v>2.1698802434123503</v>
      </c>
      <c r="X836" s="7">
        <v>2.1701232326013842</v>
      </c>
      <c r="Y836" s="7">
        <v>2.1702484037536176</v>
      </c>
      <c r="Z836" s="7">
        <v>2.1702988557329066</v>
      </c>
      <c r="AA836" s="7">
        <v>2.1703244274642373</v>
      </c>
    </row>
    <row r="837" spans="2:27" ht="14.5" x14ac:dyDescent="0.35">
      <c r="B837" s="1" t="str">
        <f t="shared" si="15"/>
        <v>2011104136NFCC</v>
      </c>
      <c r="C837" s="2">
        <v>2011104136</v>
      </c>
      <c r="D837" s="2" t="s">
        <v>984</v>
      </c>
      <c r="F837" s="2" t="s">
        <v>698</v>
      </c>
      <c r="P837" s="14">
        <v>4.977116189543479E-2</v>
      </c>
      <c r="Q837" s="15">
        <v>4.9771252566145244E-2</v>
      </c>
      <c r="R837" s="14">
        <v>4.9771372965667943E-2</v>
      </c>
      <c r="S837" s="14">
        <v>4.9771522253243841E-2</v>
      </c>
      <c r="T837" s="14">
        <v>5.0019678610104777E-2</v>
      </c>
      <c r="U837" s="14">
        <v>5.1042915396576474E-2</v>
      </c>
      <c r="V837" s="14">
        <v>5.1820843607044927E-2</v>
      </c>
      <c r="W837" s="14">
        <v>5.2181234991201621E-2</v>
      </c>
      <c r="X837" s="14">
        <v>5.2227521168669758E-2</v>
      </c>
      <c r="Y837" s="14">
        <v>5.2294531609662021E-2</v>
      </c>
      <c r="Z837" s="14">
        <v>5.2334290016693499E-2</v>
      </c>
      <c r="AA837" s="14">
        <v>5.2351716453116884E-2</v>
      </c>
    </row>
    <row r="838" spans="2:27" ht="14.5" x14ac:dyDescent="0.35">
      <c r="B838" s="1" t="str">
        <f t="shared" si="15"/>
        <v>2011104137NFCC</v>
      </c>
      <c r="C838" s="2">
        <v>2011104137</v>
      </c>
      <c r="D838" s="2" t="s">
        <v>865</v>
      </c>
      <c r="F838" s="2" t="s">
        <v>698</v>
      </c>
      <c r="P838" s="14">
        <v>4.4101323684975005E-2</v>
      </c>
      <c r="Q838" s="15">
        <v>4.4101434519167142E-2</v>
      </c>
      <c r="R838" s="14">
        <v>4.4101560495120574E-2</v>
      </c>
      <c r="S838" s="14">
        <v>4.4101698103619344E-2</v>
      </c>
      <c r="T838" s="14">
        <v>4.4101841764058299E-2</v>
      </c>
      <c r="U838" s="14">
        <v>4.410199381202571E-2</v>
      </c>
      <c r="V838" s="14">
        <v>4.410221269869815E-2</v>
      </c>
      <c r="W838" s="14">
        <v>4.4102450510190884E-2</v>
      </c>
      <c r="X838" s="14">
        <v>4.4102716172704511E-2</v>
      </c>
      <c r="Y838" s="14">
        <v>4.4439372909608525E-2</v>
      </c>
      <c r="Z838" s="14">
        <v>4.5045021108677342E-2</v>
      </c>
      <c r="AA838" s="14">
        <v>4.5627264353180014E-2</v>
      </c>
    </row>
    <row r="839" spans="2:27" ht="14.5" hidden="1" x14ac:dyDescent="0.35">
      <c r="B839" s="1" t="str">
        <f t="shared" si="15"/>
        <v>2011104138NFCC</v>
      </c>
      <c r="C839" s="2">
        <v>2011104138</v>
      </c>
      <c r="D839" s="2" t="s">
        <v>786</v>
      </c>
      <c r="F839" s="2" t="s">
        <v>698</v>
      </c>
      <c r="P839" s="7">
        <v>0.33402332343874347</v>
      </c>
      <c r="Q839" s="8">
        <v>0.33402268962564374</v>
      </c>
      <c r="R839" s="7">
        <v>0.33402205287997389</v>
      </c>
      <c r="S839" s="7">
        <v>0.3340214113802486</v>
      </c>
      <c r="T839" s="7">
        <v>0.33402076711729589</v>
      </c>
      <c r="U839" s="7">
        <v>0.33402011993820019</v>
      </c>
      <c r="V839" s="7">
        <v>0.33401946914677827</v>
      </c>
      <c r="W839" s="7">
        <v>0.33401881537360933</v>
      </c>
      <c r="X839" s="7">
        <v>0.3340181573552935</v>
      </c>
      <c r="Y839" s="7">
        <v>0.33401749599316055</v>
      </c>
      <c r="Z839" s="7">
        <v>0.33401683113269276</v>
      </c>
      <c r="AA839" s="7">
        <v>0.33401616219935409</v>
      </c>
    </row>
    <row r="840" spans="2:27" ht="14.5" hidden="1" x14ac:dyDescent="0.35">
      <c r="B840" s="1" t="str">
        <f t="shared" si="15"/>
        <v>2011104139NFCC</v>
      </c>
      <c r="C840" s="2">
        <v>2011104139</v>
      </c>
      <c r="D840" s="2" t="s">
        <v>713</v>
      </c>
      <c r="F840" s="2" t="s">
        <v>698</v>
      </c>
      <c r="P840" s="7">
        <v>0.12144505588622079</v>
      </c>
      <c r="Q840" s="8">
        <v>0.18917043802888739</v>
      </c>
      <c r="R840" s="7">
        <v>0.21993615464937816</v>
      </c>
      <c r="S840" s="7">
        <v>0.2371359343382409</v>
      </c>
      <c r="T840" s="7">
        <v>0.24573104339833404</v>
      </c>
      <c r="U840" s="7">
        <v>0.24964245637673965</v>
      </c>
      <c r="V840" s="7">
        <v>0.25167444025317848</v>
      </c>
      <c r="W840" s="7">
        <v>0.25260863025214458</v>
      </c>
      <c r="X840" s="7">
        <v>0.2532109723719897</v>
      </c>
      <c r="Y840" s="7">
        <v>0.25346100921240317</v>
      </c>
      <c r="Z840" s="7">
        <v>0.25357411658837098</v>
      </c>
      <c r="AA840" s="7">
        <v>0.25363735567619755</v>
      </c>
    </row>
    <row r="841" spans="2:27" ht="14.5" hidden="1" x14ac:dyDescent="0.35">
      <c r="B841" s="1" t="str">
        <f t="shared" si="15"/>
        <v>2011104140NFCC</v>
      </c>
      <c r="C841" s="2">
        <v>2011104140</v>
      </c>
      <c r="D841" s="2" t="s">
        <v>890</v>
      </c>
      <c r="F841" s="2" t="s">
        <v>698</v>
      </c>
      <c r="P841" s="7">
        <v>0.34482203664657379</v>
      </c>
      <c r="Q841" s="8">
        <v>0.33304503794422563</v>
      </c>
      <c r="R841" s="7">
        <v>0.32796828833718167</v>
      </c>
      <c r="S841" s="7">
        <v>0.32507195330562449</v>
      </c>
      <c r="T841" s="7">
        <v>0.3235037282230363</v>
      </c>
      <c r="U841" s="7">
        <v>0.32284886370103982</v>
      </c>
      <c r="V841" s="7">
        <v>0.32244656296361685</v>
      </c>
      <c r="W841" s="7">
        <v>0.32228208003724584</v>
      </c>
      <c r="X841" s="7">
        <v>0.32219425544898322</v>
      </c>
      <c r="Y841" s="7">
        <v>0.32216025710283003</v>
      </c>
      <c r="Z841" s="7">
        <v>0.32213803721245654</v>
      </c>
      <c r="AA841" s="7">
        <v>0.32212844564294352</v>
      </c>
    </row>
    <row r="842" spans="2:27" ht="14.5" hidden="1" x14ac:dyDescent="0.35">
      <c r="B842" s="1" t="str">
        <f t="shared" si="15"/>
        <v>2011104143NFCC</v>
      </c>
      <c r="C842" s="2">
        <v>2011104143</v>
      </c>
      <c r="D842" s="2" t="s">
        <v>783</v>
      </c>
      <c r="F842" s="2" t="s">
        <v>698</v>
      </c>
      <c r="P842" s="7">
        <v>0.24233321456257623</v>
      </c>
      <c r="Q842" s="8">
        <v>0.24266982652108349</v>
      </c>
      <c r="R842" s="7">
        <v>0.2431468056969934</v>
      </c>
      <c r="S842" s="7">
        <v>0.30476801495170819</v>
      </c>
      <c r="T842" s="7">
        <v>0.36003396736759324</v>
      </c>
      <c r="U842" s="7">
        <v>0.39447217792334843</v>
      </c>
      <c r="V842" s="7">
        <v>0.41358474225524494</v>
      </c>
      <c r="W842" s="7">
        <v>0.42056336836064379</v>
      </c>
      <c r="X842" s="7">
        <v>0.42496089820069971</v>
      </c>
      <c r="Y842" s="7">
        <v>0.42749965997546141</v>
      </c>
      <c r="Z842" s="7">
        <v>0.42853238305559055</v>
      </c>
      <c r="AA842" s="7">
        <v>0.42912709096112051</v>
      </c>
    </row>
    <row r="843" spans="2:27" ht="14.5" hidden="1" x14ac:dyDescent="0.35">
      <c r="B843" s="1" t="str">
        <f t="shared" si="15"/>
        <v>2011104144NFCC</v>
      </c>
      <c r="C843" s="2">
        <v>2011104144</v>
      </c>
      <c r="D843" s="2" t="s">
        <v>1107</v>
      </c>
      <c r="F843" s="2" t="s">
        <v>698</v>
      </c>
      <c r="P843" s="7">
        <v>5.8837956541907079E-2</v>
      </c>
      <c r="Q843" s="8">
        <v>5.9701992806690481E-2</v>
      </c>
      <c r="R843" s="7">
        <v>6.1080515618699108E-2</v>
      </c>
      <c r="S843" s="7">
        <v>6.1381327158417445E-2</v>
      </c>
      <c r="T843" s="7">
        <v>6.1489949255958729E-2</v>
      </c>
      <c r="U843" s="7">
        <v>6.1538145667278374E-2</v>
      </c>
      <c r="V843" s="7">
        <v>6.1571344396406408E-2</v>
      </c>
      <c r="W843" s="7">
        <v>6.1586790209435235E-2</v>
      </c>
      <c r="X843" s="7">
        <v>6.1592716131802221E-2</v>
      </c>
      <c r="Y843" s="7">
        <v>6.1596277622811439E-2</v>
      </c>
      <c r="Z843" s="7">
        <v>6.1598072654102567E-2</v>
      </c>
      <c r="AA843" s="7">
        <v>6.1599036324400579E-2</v>
      </c>
    </row>
    <row r="844" spans="2:27" ht="14.5" hidden="1" x14ac:dyDescent="0.35">
      <c r="B844" s="1" t="str">
        <f t="shared" si="15"/>
        <v>2011104151NFCC</v>
      </c>
      <c r="C844" s="2">
        <v>2011104151</v>
      </c>
      <c r="D844" s="2" t="s">
        <v>790</v>
      </c>
      <c r="F844" s="2" t="s">
        <v>698</v>
      </c>
      <c r="P844" s="7">
        <v>0.2489676519481113</v>
      </c>
      <c r="Q844" s="8">
        <v>0.24896765294702686</v>
      </c>
      <c r="R844" s="7">
        <v>0.2489823212406535</v>
      </c>
      <c r="S844" s="7">
        <v>0.24899329637410864</v>
      </c>
      <c r="T844" s="7">
        <v>0.24899906041381917</v>
      </c>
      <c r="U844" s="7">
        <v>0.24900132479560741</v>
      </c>
      <c r="V844" s="7">
        <v>0.2490028680678148</v>
      </c>
      <c r="W844" s="7">
        <v>0.2490034457222178</v>
      </c>
      <c r="X844" s="7">
        <v>0.24900375162035826</v>
      </c>
      <c r="Y844" s="7">
        <v>0.24900391284765105</v>
      </c>
      <c r="Z844" s="7">
        <v>0.24900398134187035</v>
      </c>
      <c r="AA844" s="7">
        <v>0.24900402141788885</v>
      </c>
    </row>
    <row r="845" spans="2:27" ht="14.5" hidden="1" x14ac:dyDescent="0.35">
      <c r="B845" s="1" t="str">
        <f t="shared" si="15"/>
        <v>2011104154NFCC</v>
      </c>
      <c r="C845" s="2">
        <v>2011104154</v>
      </c>
      <c r="D845" s="2" t="s">
        <v>829</v>
      </c>
      <c r="F845" s="2" t="s">
        <v>698</v>
      </c>
      <c r="P845" s="7">
        <v>6.746675544734157E-2</v>
      </c>
      <c r="Q845" s="8">
        <v>6.8059864181490182E-2</v>
      </c>
      <c r="R845" s="7">
        <v>6.9352874146871746E-2</v>
      </c>
      <c r="S845" s="7">
        <v>7.0054859675107467E-2</v>
      </c>
      <c r="T845" s="7">
        <v>7.0480066832505003E-2</v>
      </c>
      <c r="U845" s="7">
        <v>7.0685999875939765E-2</v>
      </c>
      <c r="V845" s="7">
        <v>7.0766104738226254E-2</v>
      </c>
      <c r="W845" s="7">
        <v>7.0803626694863814E-2</v>
      </c>
      <c r="X845" s="7">
        <v>7.0820009691279148E-2</v>
      </c>
      <c r="Y845" s="7">
        <v>7.0829241429766709E-2</v>
      </c>
      <c r="Z845" s="7">
        <v>7.0835693805238381E-2</v>
      </c>
      <c r="AA845" s="7">
        <v>7.0837846893081785E-2</v>
      </c>
    </row>
    <row r="846" spans="2:27" ht="14.5" hidden="1" x14ac:dyDescent="0.35">
      <c r="B846" s="1" t="str">
        <f t="shared" si="15"/>
        <v>2011104155NFCC</v>
      </c>
      <c r="C846" s="2">
        <v>2011104155</v>
      </c>
      <c r="D846" s="2" t="s">
        <v>772</v>
      </c>
      <c r="F846" s="2" t="s">
        <v>698</v>
      </c>
      <c r="P846" s="7">
        <v>6.7466643555969916E-2</v>
      </c>
      <c r="Q846" s="8">
        <v>6.7466626029619281E-2</v>
      </c>
      <c r="R846" s="7">
        <v>6.7466599738717672E-2</v>
      </c>
      <c r="S846" s="7">
        <v>6.7466558932383403E-2</v>
      </c>
      <c r="T846" s="7">
        <v>6.7283877514545468E-2</v>
      </c>
      <c r="U846" s="7">
        <v>6.7123672854256689E-2</v>
      </c>
      <c r="V846" s="7">
        <v>6.7063589260178871E-2</v>
      </c>
      <c r="W846" s="7">
        <v>6.7033226776141791E-2</v>
      </c>
      <c r="X846" s="7">
        <v>6.7017301453452333E-2</v>
      </c>
      <c r="Y846" s="7">
        <v>6.700823214281218E-2</v>
      </c>
      <c r="Z846" s="7">
        <v>6.7003052070760599E-2</v>
      </c>
      <c r="AA846" s="7">
        <v>6.7001526017631846E-2</v>
      </c>
    </row>
    <row r="847" spans="2:27" ht="14.5" hidden="1" x14ac:dyDescent="0.35">
      <c r="B847" s="1" t="str">
        <f t="shared" si="15"/>
        <v>2011104156NFCC</v>
      </c>
      <c r="C847" s="2">
        <v>2011104156</v>
      </c>
      <c r="D847" s="2" t="s">
        <v>803</v>
      </c>
      <c r="F847" s="2" t="s">
        <v>698</v>
      </c>
      <c r="P847" s="7">
        <v>6.7307950776117301E-2</v>
      </c>
      <c r="Q847" s="8">
        <v>6.7307925770354327E-2</v>
      </c>
      <c r="R847" s="7">
        <v>6.7307884047161454E-2</v>
      </c>
      <c r="S847" s="7">
        <v>6.7210678654358758E-2</v>
      </c>
      <c r="T847" s="7">
        <v>6.7101802202601674E-2</v>
      </c>
      <c r="U847" s="7">
        <v>6.704618258934178E-2</v>
      </c>
      <c r="V847" s="7">
        <v>6.7021941809303862E-2</v>
      </c>
      <c r="W847" s="7">
        <v>6.7010842128170989E-2</v>
      </c>
      <c r="X847" s="7">
        <v>6.7005687304156999E-2</v>
      </c>
      <c r="Y847" s="7">
        <v>6.7002786923648763E-2</v>
      </c>
      <c r="Z847" s="7">
        <v>6.7001117734671628E-2</v>
      </c>
      <c r="AA847" s="7">
        <v>6.7000558874552849E-2</v>
      </c>
    </row>
    <row r="848" spans="2:27" ht="14.5" hidden="1" x14ac:dyDescent="0.35">
      <c r="B848" s="1" t="str">
        <f t="shared" si="15"/>
        <v>2011104157NFCC</v>
      </c>
      <c r="C848" s="2">
        <v>2011104157</v>
      </c>
      <c r="D848" s="2" t="s">
        <v>762</v>
      </c>
      <c r="F848" s="2" t="s">
        <v>698</v>
      </c>
      <c r="P848" s="7">
        <v>5.9674885219918809E-2</v>
      </c>
      <c r="Q848" s="8">
        <v>5.9675493651444408E-2</v>
      </c>
      <c r="R848" s="7">
        <v>5.967610811020508E-2</v>
      </c>
      <c r="S848" s="7">
        <v>5.9676726465170062E-2</v>
      </c>
      <c r="T848" s="7">
        <v>5.9677348699808744E-2</v>
      </c>
      <c r="U848" s="7">
        <v>5.9677974878936071E-2</v>
      </c>
      <c r="V848" s="7">
        <v>5.9678605229823704E-2</v>
      </c>
      <c r="W848" s="7">
        <v>5.9679242370334541E-2</v>
      </c>
      <c r="X848" s="7">
        <v>5.9679889941198896E-2</v>
      </c>
      <c r="Y848" s="7">
        <v>5.9680548326469018E-2</v>
      </c>
      <c r="Z848" s="7">
        <v>5.968121473913135E-2</v>
      </c>
      <c r="AA848" s="7">
        <v>5.9681887486337869E-2</v>
      </c>
    </row>
    <row r="849" spans="2:27" ht="14.5" hidden="1" x14ac:dyDescent="0.35">
      <c r="B849" s="1" t="str">
        <f t="shared" si="15"/>
        <v>2011104158NFCC</v>
      </c>
      <c r="C849" s="2">
        <v>2011104158</v>
      </c>
      <c r="D849" s="2" t="s">
        <v>1036</v>
      </c>
      <c r="F849" s="2" t="s">
        <v>698</v>
      </c>
      <c r="P849" s="7">
        <v>6.026683922631472E-2</v>
      </c>
      <c r="Q849" s="8">
        <v>6.0267049695400678E-2</v>
      </c>
      <c r="R849" s="7">
        <v>6.026731501562152E-2</v>
      </c>
      <c r="S849" s="7">
        <v>6.0267654756886502E-2</v>
      </c>
      <c r="T849" s="7">
        <v>6.0268102201782442E-2</v>
      </c>
      <c r="U849" s="7">
        <v>6.0309278538581167E-2</v>
      </c>
      <c r="V849" s="7">
        <v>6.1784730618507262E-2</v>
      </c>
      <c r="W849" s="7">
        <v>6.2519175458748827E-2</v>
      </c>
      <c r="X849" s="7">
        <v>6.2870354483274271E-2</v>
      </c>
      <c r="Y849" s="7">
        <v>6.3080620474075047E-2</v>
      </c>
      <c r="Z849" s="7">
        <v>6.3192839945614906E-2</v>
      </c>
      <c r="AA849" s="7">
        <v>6.3236419377348752E-2</v>
      </c>
    </row>
    <row r="850" spans="2:27" ht="14.5" hidden="1" x14ac:dyDescent="0.35">
      <c r="B850" s="1" t="str">
        <f t="shared" si="15"/>
        <v>2011104164NFCC</v>
      </c>
      <c r="C850" s="2">
        <v>2011104164</v>
      </c>
      <c r="D850" s="2" t="s">
        <v>1122</v>
      </c>
      <c r="F850" s="2" t="s">
        <v>698</v>
      </c>
      <c r="P850" s="7">
        <v>5.8666692860051252E-2</v>
      </c>
      <c r="Q850" s="8">
        <v>5.8666720780288957E-2</v>
      </c>
      <c r="R850" s="7">
        <v>5.8666749986684204E-2</v>
      </c>
      <c r="S850" s="7">
        <v>5.8666780390616326E-2</v>
      </c>
      <c r="T850" s="7">
        <v>5.8666812305409419E-2</v>
      </c>
      <c r="U850" s="7">
        <v>5.8666846171352108E-2</v>
      </c>
      <c r="V850" s="7">
        <v>5.8666881835373934E-2</v>
      </c>
      <c r="W850" s="7">
        <v>5.8666920281221342E-2</v>
      </c>
      <c r="X850" s="7">
        <v>5.8666962898571741E-2</v>
      </c>
      <c r="Y850" s="7">
        <v>5.8667009827972842E-2</v>
      </c>
      <c r="Z850" s="7">
        <v>5.8667061704816746E-2</v>
      </c>
      <c r="AA850" s="7">
        <v>5.8667119450150483E-2</v>
      </c>
    </row>
    <row r="851" spans="2:27" ht="14.5" hidden="1" x14ac:dyDescent="0.35">
      <c r="B851" s="1" t="str">
        <f t="shared" si="15"/>
        <v>2011104166NFCC</v>
      </c>
      <c r="C851" s="2">
        <v>2011104166</v>
      </c>
      <c r="D851" s="2" t="s">
        <v>1031</v>
      </c>
      <c r="F851" s="2" t="s">
        <v>698</v>
      </c>
      <c r="P851" s="7">
        <v>0.25222398982461364</v>
      </c>
      <c r="Q851" s="8">
        <v>0.25884532438854668</v>
      </c>
      <c r="R851" s="7">
        <v>0.26136385127337264</v>
      </c>
      <c r="S851" s="7">
        <v>0.26282604051184333</v>
      </c>
      <c r="T851" s="7">
        <v>0.26324941850582906</v>
      </c>
      <c r="U851" s="7">
        <v>0.26365158156539997</v>
      </c>
      <c r="V851" s="7">
        <v>0.26391467211797054</v>
      </c>
      <c r="W851" s="7">
        <v>0.26400058404266247</v>
      </c>
      <c r="X851" s="7">
        <v>0.26405218313438755</v>
      </c>
      <c r="Y851" s="7">
        <v>0.26407561361105725</v>
      </c>
      <c r="Z851" s="7">
        <v>0.26408648674802659</v>
      </c>
      <c r="AA851" s="7">
        <v>0.26409218560392861</v>
      </c>
    </row>
    <row r="852" spans="2:27" ht="14.5" x14ac:dyDescent="0.35">
      <c r="B852" s="1" t="str">
        <f t="shared" si="15"/>
        <v>2011104172NFCC</v>
      </c>
      <c r="C852" s="2">
        <v>2011104172</v>
      </c>
      <c r="D852" s="2" t="s">
        <v>992</v>
      </c>
      <c r="F852" s="2" t="s">
        <v>698</v>
      </c>
      <c r="P852" s="14">
        <v>4.8000782165401462E-2</v>
      </c>
      <c r="Q852" s="15">
        <v>4.8001564128101318E-2</v>
      </c>
      <c r="R852" s="14">
        <v>4.8002345886979277E-2</v>
      </c>
      <c r="S852" s="14">
        <v>4.8003305112599294E-2</v>
      </c>
      <c r="T852" s="14">
        <v>4.8004264031443804E-2</v>
      </c>
      <c r="U852" s="14">
        <v>4.8005222643659973E-2</v>
      </c>
      <c r="V852" s="14">
        <v>4.8006462720064542E-2</v>
      </c>
      <c r="W852" s="14">
        <v>4.8007702283532155E-2</v>
      </c>
      <c r="X852" s="14">
        <v>4.8008941334380988E-2</v>
      </c>
      <c r="Y852" s="14">
        <v>4.8010179872928965E-2</v>
      </c>
      <c r="Z852" s="14">
        <v>4.8011932922602842E-2</v>
      </c>
      <c r="AA852" s="14">
        <v>4.8013684946441579E-2</v>
      </c>
    </row>
    <row r="853" spans="2:27" ht="14.5" x14ac:dyDescent="0.35">
      <c r="B853" s="1" t="str">
        <f t="shared" si="15"/>
        <v>2011104174NFCC</v>
      </c>
      <c r="C853" s="2">
        <v>2011104174</v>
      </c>
      <c r="D853" s="2" t="s">
        <v>844</v>
      </c>
      <c r="F853" s="2" t="s">
        <v>698</v>
      </c>
      <c r="P853" s="14">
        <v>4.8000172351922818E-2</v>
      </c>
      <c r="Q853" s="15">
        <v>4.8000344695144054E-2</v>
      </c>
      <c r="R853" s="14">
        <v>4.8000517028464564E-2</v>
      </c>
      <c r="S853" s="14">
        <v>4.8000698430465186E-2</v>
      </c>
      <c r="T853" s="14">
        <v>4.8000879821496298E-2</v>
      </c>
      <c r="U853" s="14">
        <v>4.8001061201558899E-2</v>
      </c>
      <c r="V853" s="14">
        <v>4.8001252656217352E-2</v>
      </c>
      <c r="W853" s="14">
        <v>4.8001444098655748E-2</v>
      </c>
      <c r="X853" s="14">
        <v>4.8001635528875243E-2</v>
      </c>
      <c r="Y853" s="14">
        <v>4.8001826946877012E-2</v>
      </c>
      <c r="Z853" s="14">
        <v>4.8002029621546302E-2</v>
      </c>
      <c r="AA853" s="14">
        <v>4.8002232282519555E-2</v>
      </c>
    </row>
    <row r="854" spans="2:27" ht="14.5" hidden="1" x14ac:dyDescent="0.35">
      <c r="B854" s="1" t="str">
        <f t="shared" si="15"/>
        <v>2011104175NFCC</v>
      </c>
      <c r="C854" s="2">
        <v>2011104175</v>
      </c>
      <c r="D854" s="2" t="s">
        <v>852</v>
      </c>
      <c r="F854" s="2" t="s">
        <v>698</v>
      </c>
      <c r="P854" s="7">
        <v>5.3066259316011451E-2</v>
      </c>
      <c r="Q854" s="8">
        <v>5.3066316266177346E-2</v>
      </c>
      <c r="R854" s="7">
        <v>5.3066373209396729E-2</v>
      </c>
      <c r="S854" s="7">
        <v>5.3066436693352065E-2</v>
      </c>
      <c r="T854" s="7">
        <v>5.3066500168674542E-2</v>
      </c>
      <c r="U854" s="7">
        <v>5.3066563635365903E-2</v>
      </c>
      <c r="V854" s="7">
        <v>5.306663533750431E-2</v>
      </c>
      <c r="W854" s="7">
        <v>5.3066707028627917E-2</v>
      </c>
      <c r="X854" s="7">
        <v>5.3066778708739284E-2</v>
      </c>
      <c r="Y854" s="7">
        <v>5.3066850377840938E-2</v>
      </c>
      <c r="Z854" s="7">
        <v>5.306693273152735E-2</v>
      </c>
      <c r="AA854" s="7">
        <v>5.3067015070679055E-2</v>
      </c>
    </row>
    <row r="855" spans="2:27" ht="14.5" x14ac:dyDescent="0.35">
      <c r="B855" s="1" t="str">
        <f t="shared" ref="B855:B918" si="16">C855&amp;F855</f>
        <v>2011104201NFCC</v>
      </c>
      <c r="C855" s="2">
        <v>2011104201</v>
      </c>
      <c r="D855" s="2" t="s">
        <v>255</v>
      </c>
      <c r="F855" s="2" t="s">
        <v>698</v>
      </c>
      <c r="P855" s="14">
        <v>8.9122632187009151E-3</v>
      </c>
      <c r="Q855" s="15">
        <v>8.9122632492347007E-3</v>
      </c>
      <c r="R855" s="14">
        <v>8.9336005848466727E-3</v>
      </c>
      <c r="S855" s="14">
        <v>8.9743018210840016E-3</v>
      </c>
      <c r="T855" s="14">
        <v>8.9951808876275116E-3</v>
      </c>
      <c r="U855" s="14">
        <v>9.0048855394752516E-3</v>
      </c>
      <c r="V855" s="14">
        <v>9.0100823541486522E-3</v>
      </c>
      <c r="W855" s="14">
        <v>9.0125334236090971E-3</v>
      </c>
      <c r="X855" s="14">
        <v>9.0137112458382063E-3</v>
      </c>
      <c r="Y855" s="14">
        <v>9.0143017036512976E-3</v>
      </c>
      <c r="Z855" s="14">
        <v>9.0145866058154601E-3</v>
      </c>
      <c r="AA855" s="14">
        <v>9.0147383530579887E-3</v>
      </c>
    </row>
    <row r="856" spans="2:27" ht="14.5" x14ac:dyDescent="0.35">
      <c r="B856" s="1" t="str">
        <f t="shared" si="16"/>
        <v>2011104202NFCC</v>
      </c>
      <c r="C856" s="2">
        <v>2011104202</v>
      </c>
      <c r="D856" s="2" t="s">
        <v>815</v>
      </c>
      <c r="F856" s="2" t="s">
        <v>698</v>
      </c>
      <c r="P856" s="14">
        <v>4.8291946092161565E-2</v>
      </c>
      <c r="Q856" s="15">
        <v>4.8286215283513866E-2</v>
      </c>
      <c r="R856" s="14">
        <v>4.8231527299388517E-2</v>
      </c>
      <c r="S856" s="14">
        <v>4.8201608655792927E-2</v>
      </c>
      <c r="T856" s="14">
        <v>4.8188544837999107E-2</v>
      </c>
      <c r="U856" s="14">
        <v>4.8181400190007474E-2</v>
      </c>
      <c r="V856" s="14">
        <v>4.817756469602906E-2</v>
      </c>
      <c r="W856" s="14">
        <v>4.8175822529095996E-2</v>
      </c>
      <c r="X856" s="14">
        <v>4.8175008186976044E-2</v>
      </c>
      <c r="Y856" s="14">
        <v>4.8174598644151641E-2</v>
      </c>
      <c r="Z856" s="14">
        <v>4.817440219374404E-2</v>
      </c>
      <c r="AA856" s="14">
        <v>4.8174298210763897E-2</v>
      </c>
    </row>
    <row r="857" spans="2:27" ht="14.5" hidden="1" x14ac:dyDescent="0.35">
      <c r="B857" s="1" t="str">
        <f t="shared" si="16"/>
        <v>2011104211NFCC</v>
      </c>
      <c r="C857" s="2">
        <v>2011104211</v>
      </c>
      <c r="D857" s="2" t="s">
        <v>926</v>
      </c>
      <c r="F857" s="2" t="s">
        <v>698</v>
      </c>
      <c r="P857" s="7">
        <v>0.84096564115013173</v>
      </c>
      <c r="Q857" s="8">
        <v>0.84097023149551142</v>
      </c>
      <c r="R857" s="7">
        <v>0.84097535442728688</v>
      </c>
      <c r="S857" s="7">
        <v>0.84098072350102848</v>
      </c>
      <c r="T857" s="7">
        <v>0.84098657445720348</v>
      </c>
      <c r="U857" s="7">
        <v>0.8409928159689235</v>
      </c>
      <c r="V857" s="7">
        <v>0.84099971226912118</v>
      </c>
      <c r="W857" s="7">
        <v>0.84100753250517046</v>
      </c>
      <c r="X857" s="7">
        <v>0.84101645840434203</v>
      </c>
      <c r="Y857" s="7">
        <v>0.84102659816754355</v>
      </c>
      <c r="Z857" s="7">
        <v>0.84103832846120752</v>
      </c>
      <c r="AA857" s="7">
        <v>0.84105308246593902</v>
      </c>
    </row>
    <row r="858" spans="2:27" ht="14.5" hidden="1" x14ac:dyDescent="0.35">
      <c r="B858" s="1" t="str">
        <f t="shared" si="16"/>
        <v>2011104212NFCC</v>
      </c>
      <c r="C858" s="2">
        <v>2011104212</v>
      </c>
      <c r="D858" s="2" t="s">
        <v>705</v>
      </c>
      <c r="F858" s="2" t="s">
        <v>698</v>
      </c>
      <c r="P858" s="7">
        <v>0.93719012518837408</v>
      </c>
      <c r="Q858" s="8">
        <v>0.93719147036257933</v>
      </c>
      <c r="R858" s="7">
        <v>0.93719325865712932</v>
      </c>
      <c r="S858" s="7">
        <v>0.93719629338622013</v>
      </c>
      <c r="T858" s="7">
        <v>0.95952193092934879</v>
      </c>
      <c r="U858" s="7">
        <v>0.97694781841691181</v>
      </c>
      <c r="V858" s="7">
        <v>0.9867490442373803</v>
      </c>
      <c r="W858" s="7">
        <v>0.99178720741413751</v>
      </c>
      <c r="X858" s="7">
        <v>0.99380355226962713</v>
      </c>
      <c r="Y858" s="7">
        <v>0.99491651116150226</v>
      </c>
      <c r="Z858" s="7">
        <v>0.99548032287879928</v>
      </c>
      <c r="AA858" s="7">
        <v>0.99574632963234266</v>
      </c>
    </row>
    <row r="859" spans="2:27" ht="14.5" hidden="1" x14ac:dyDescent="0.35">
      <c r="B859" s="1" t="str">
        <f t="shared" si="16"/>
        <v>2011104214NFCC</v>
      </c>
      <c r="C859" s="2">
        <v>2011104214</v>
      </c>
      <c r="D859" s="2" t="s">
        <v>799</v>
      </c>
      <c r="F859" s="2" t="s">
        <v>698</v>
      </c>
      <c r="P859" s="7">
        <v>0.17063622962801964</v>
      </c>
      <c r="Q859" s="8">
        <v>0.17060579161458631</v>
      </c>
      <c r="R859" s="7">
        <v>0.17057535556740261</v>
      </c>
      <c r="S859" s="7">
        <v>0.17054492047487832</v>
      </c>
      <c r="T859" s="7">
        <v>0.1705144875050546</v>
      </c>
      <c r="U859" s="7">
        <v>0.1704840559786068</v>
      </c>
      <c r="V859" s="7">
        <v>0.17045362287385687</v>
      </c>
      <c r="W859" s="7">
        <v>0.17042318278934718</v>
      </c>
      <c r="X859" s="7">
        <v>0.17039269759182579</v>
      </c>
      <c r="Y859" s="7">
        <v>0.17036213153699142</v>
      </c>
      <c r="Z859" s="7">
        <v>0.17033149000491085</v>
      </c>
      <c r="AA859" s="7">
        <v>0.17030080756569749</v>
      </c>
    </row>
    <row r="860" spans="2:27" ht="14.5" hidden="1" x14ac:dyDescent="0.35">
      <c r="B860" s="1" t="str">
        <f t="shared" si="16"/>
        <v>2011104215NFCC</v>
      </c>
      <c r="C860" s="2">
        <v>2011104215</v>
      </c>
      <c r="D860" s="2" t="s">
        <v>709</v>
      </c>
      <c r="F860" s="2" t="s">
        <v>698</v>
      </c>
      <c r="P860" s="7">
        <v>7.1362632568587492E-2</v>
      </c>
      <c r="Q860" s="8">
        <v>7.1362570823910884E-2</v>
      </c>
      <c r="R860" s="7">
        <v>7.1362495084693139E-2</v>
      </c>
      <c r="S860" s="7">
        <v>7.1362395841043966E-2</v>
      </c>
      <c r="T860" s="7">
        <v>7.136225333908508E-2</v>
      </c>
      <c r="U860" s="7">
        <v>6.7564564265413324E-2</v>
      </c>
      <c r="V860" s="7">
        <v>6.302784123405468E-2</v>
      </c>
      <c r="W860" s="7">
        <v>6.0734397891935514E-2</v>
      </c>
      <c r="X860" s="7">
        <v>5.9480206446755238E-2</v>
      </c>
      <c r="Y860" s="7">
        <v>5.8856056152055858E-2</v>
      </c>
      <c r="Z860" s="7">
        <v>5.8548520919953016E-2</v>
      </c>
      <c r="AA860" s="7">
        <v>5.838540891943985E-2</v>
      </c>
    </row>
    <row r="861" spans="2:27" ht="14.5" hidden="1" x14ac:dyDescent="0.35">
      <c r="B861" s="1" t="str">
        <f t="shared" si="16"/>
        <v>2011104218NFCC</v>
      </c>
      <c r="C861" s="2">
        <v>2011104218</v>
      </c>
      <c r="D861" s="2" t="s">
        <v>793</v>
      </c>
      <c r="F861" s="2" t="s">
        <v>698</v>
      </c>
      <c r="P861" s="7">
        <v>141.32380908512201</v>
      </c>
      <c r="Q861" s="8">
        <v>141.37339174181551</v>
      </c>
      <c r="R861" s="7">
        <v>141.43960946095865</v>
      </c>
      <c r="S861" s="7">
        <v>141.53276533748905</v>
      </c>
      <c r="T861" s="7">
        <v>145.18928461448735</v>
      </c>
      <c r="U861" s="7">
        <v>149.11312725153547</v>
      </c>
      <c r="V861" s="7">
        <v>151.8220731225162</v>
      </c>
      <c r="W861" s="7">
        <v>152.83559532730385</v>
      </c>
      <c r="X861" s="7">
        <v>153.36980465293314</v>
      </c>
      <c r="Y861" s="7">
        <v>153.65301724514632</v>
      </c>
      <c r="Z861" s="7">
        <v>153.77332689185769</v>
      </c>
      <c r="AA861" s="7">
        <v>153.84442427611583</v>
      </c>
    </row>
    <row r="862" spans="2:27" ht="14.5" hidden="1" x14ac:dyDescent="0.35">
      <c r="B862" s="1" t="str">
        <f t="shared" si="16"/>
        <v>2011104220NFCC</v>
      </c>
      <c r="C862" s="2">
        <v>2011104220</v>
      </c>
      <c r="D862" s="2" t="s">
        <v>794</v>
      </c>
      <c r="F862" s="2" t="s">
        <v>698</v>
      </c>
      <c r="P862" s="7">
        <v>8.4013428054129555</v>
      </c>
      <c r="Q862" s="8">
        <v>8.4003903667221902</v>
      </c>
      <c r="R862" s="7">
        <v>8.3989924783803076</v>
      </c>
      <c r="S862" s="7">
        <v>8.3047842388613304</v>
      </c>
      <c r="T862" s="7">
        <v>8.1365499076171108</v>
      </c>
      <c r="U862" s="7">
        <v>8.0703481690859604</v>
      </c>
      <c r="V862" s="7">
        <v>8.0249757002108257</v>
      </c>
      <c r="W862" s="7">
        <v>8.0080914963721224</v>
      </c>
      <c r="X862" s="7">
        <v>7.9991093545515772</v>
      </c>
      <c r="Y862" s="7">
        <v>7.9944320512700573</v>
      </c>
      <c r="Z862" s="7">
        <v>7.9924172124099195</v>
      </c>
      <c r="AA862" s="7">
        <v>7.9912458999196909</v>
      </c>
    </row>
    <row r="863" spans="2:27" ht="14.5" x14ac:dyDescent="0.35">
      <c r="B863" s="1" t="str">
        <f t="shared" si="16"/>
        <v>2011104224NFCC</v>
      </c>
      <c r="C863" s="2">
        <v>2011104224</v>
      </c>
      <c r="D863" s="2" t="s">
        <v>737</v>
      </c>
      <c r="F863" s="2" t="s">
        <v>698</v>
      </c>
      <c r="P863" s="14">
        <v>5.939567811962896E-3</v>
      </c>
      <c r="Q863" s="15">
        <v>5.9395685443405233E-3</v>
      </c>
      <c r="R863" s="14">
        <v>5.939569620756281E-3</v>
      </c>
      <c r="S863" s="14">
        <v>6.118572047282409E-3</v>
      </c>
      <c r="T863" s="14">
        <v>6.2057669859058844E-3</v>
      </c>
      <c r="U863" s="14">
        <v>6.2486026459298519E-3</v>
      </c>
      <c r="V863" s="14">
        <v>6.2702779834593707E-3</v>
      </c>
      <c r="W863" s="14">
        <v>6.2812259533610573E-3</v>
      </c>
      <c r="X863" s="14">
        <v>6.2859573033181527E-3</v>
      </c>
      <c r="Y863" s="14">
        <v>6.2884157099800907E-3</v>
      </c>
      <c r="Z863" s="14">
        <v>6.289500581630675E-3</v>
      </c>
      <c r="AA863" s="14">
        <v>6.2901140290476986E-3</v>
      </c>
    </row>
    <row r="864" spans="2:27" ht="14.5" hidden="1" x14ac:dyDescent="0.35">
      <c r="B864" s="1" t="str">
        <f t="shared" si="16"/>
        <v>2011104235NFCC</v>
      </c>
      <c r="C864" s="2">
        <v>2011104235</v>
      </c>
      <c r="D864" s="2" t="s">
        <v>707</v>
      </c>
      <c r="F864" s="2" t="s">
        <v>698</v>
      </c>
      <c r="P864" s="7">
        <v>0.10565828829362532</v>
      </c>
      <c r="Q864" s="8">
        <v>0.10565956697859594</v>
      </c>
      <c r="R864" s="7">
        <v>0.10696156639989679</v>
      </c>
      <c r="S864" s="7">
        <v>0.10752122646960115</v>
      </c>
      <c r="T864" s="7">
        <v>0.10901270745706845</v>
      </c>
      <c r="U864" s="7">
        <v>0.11593477369151768</v>
      </c>
      <c r="V864" s="7">
        <v>0.12581458273947874</v>
      </c>
      <c r="W864" s="7">
        <v>0.12596760424253622</v>
      </c>
      <c r="X864" s="7">
        <v>0.12597887554724357</v>
      </c>
      <c r="Y864" s="7">
        <v>0.12598945513248772</v>
      </c>
      <c r="Z864" s="7">
        <v>0.12599472014443111</v>
      </c>
      <c r="AA864" s="7">
        <v>0.12599736048458651</v>
      </c>
    </row>
    <row r="865" spans="2:27" ht="14.5" hidden="1" x14ac:dyDescent="0.35">
      <c r="B865" s="1" t="str">
        <f t="shared" si="16"/>
        <v>2011104237NFCC</v>
      </c>
      <c r="C865" s="2">
        <v>2011104237</v>
      </c>
      <c r="D865" s="2" t="s">
        <v>711</v>
      </c>
      <c r="F865" s="2" t="s">
        <v>698</v>
      </c>
      <c r="P865" s="7">
        <v>0.90015901157577438</v>
      </c>
      <c r="Q865" s="8">
        <v>0.90015901636237294</v>
      </c>
      <c r="R865" s="7">
        <v>0.90015902211864229</v>
      </c>
      <c r="S865" s="7">
        <v>0.90015902915247592</v>
      </c>
      <c r="T865" s="7">
        <v>0.90015903855802892</v>
      </c>
      <c r="U865" s="7">
        <v>0.90015905264928975</v>
      </c>
      <c r="V865" s="7">
        <v>0.90218220465202514</v>
      </c>
      <c r="W865" s="7">
        <v>0.90328893098430529</v>
      </c>
      <c r="X865" s="7">
        <v>0.90385060520887006</v>
      </c>
      <c r="Y865" s="7">
        <v>0.9041262928166951</v>
      </c>
      <c r="Z865" s="7">
        <v>0.90426748661349354</v>
      </c>
      <c r="AA865" s="7">
        <v>0.90433777130394766</v>
      </c>
    </row>
    <row r="866" spans="2:27" ht="14.5" hidden="1" x14ac:dyDescent="0.35">
      <c r="B866" s="1" t="str">
        <f t="shared" si="16"/>
        <v>2011104238NFCC</v>
      </c>
      <c r="C866" s="2">
        <v>2011104238</v>
      </c>
      <c r="D866" s="2" t="s">
        <v>1032</v>
      </c>
      <c r="F866" s="2" t="s">
        <v>698</v>
      </c>
      <c r="P866" s="7">
        <v>0.39472463950586872</v>
      </c>
      <c r="Q866" s="8">
        <v>0.3947248145542579</v>
      </c>
      <c r="R866" s="7">
        <v>0.39472507458882183</v>
      </c>
      <c r="S866" s="7">
        <v>0.39616463916598643</v>
      </c>
      <c r="T866" s="7">
        <v>0.39668337086912658</v>
      </c>
      <c r="U866" s="7">
        <v>0.39715834997001981</v>
      </c>
      <c r="V866" s="7">
        <v>0.39748349059829574</v>
      </c>
      <c r="W866" s="7">
        <v>0.39758122244786004</v>
      </c>
      <c r="X866" s="7">
        <v>0.3976374734996832</v>
      </c>
      <c r="Y866" s="7">
        <v>0.39766472051519852</v>
      </c>
      <c r="Z866" s="7">
        <v>0.39767766751792466</v>
      </c>
      <c r="AA866" s="7">
        <v>0.39768432817678429</v>
      </c>
    </row>
    <row r="867" spans="2:27" ht="14.5" x14ac:dyDescent="0.35">
      <c r="B867" s="1" t="str">
        <f t="shared" si="16"/>
        <v>2011104245NFCC</v>
      </c>
      <c r="C867" s="2">
        <v>2011104245</v>
      </c>
      <c r="D867" s="2" t="s">
        <v>34</v>
      </c>
      <c r="F867" s="2" t="s">
        <v>698</v>
      </c>
      <c r="P867" s="14">
        <v>4.5288676399864274E-2</v>
      </c>
      <c r="Q867" s="15">
        <v>4.5288679908472552E-2</v>
      </c>
      <c r="R867" s="14">
        <v>4.5288684616596055E-2</v>
      </c>
      <c r="S867" s="14">
        <v>4.5288690620054292E-2</v>
      </c>
      <c r="T867" s="14">
        <v>4.621820387792263E-2</v>
      </c>
      <c r="U867" s="14">
        <v>4.697846717076902E-2</v>
      </c>
      <c r="V867" s="14">
        <v>4.7271160775149638E-2</v>
      </c>
      <c r="W867" s="14">
        <v>4.7405239351266462E-2</v>
      </c>
      <c r="X867" s="14">
        <v>4.7487290300563957E-2</v>
      </c>
      <c r="Y867" s="14">
        <v>4.7532132252006275E-2</v>
      </c>
      <c r="Z867" s="14">
        <v>4.7550381495681013E-2</v>
      </c>
      <c r="AA867" s="14">
        <v>4.7557690744675855E-2</v>
      </c>
    </row>
    <row r="868" spans="2:27" ht="14.5" hidden="1" x14ac:dyDescent="0.35">
      <c r="B868" s="1" t="str">
        <f t="shared" si="16"/>
        <v>2011104250NFCC</v>
      </c>
      <c r="C868" s="2">
        <v>2011104250</v>
      </c>
      <c r="D868" s="2" t="s">
        <v>860</v>
      </c>
      <c r="F868" s="2" t="s">
        <v>698</v>
      </c>
      <c r="P868" s="7">
        <v>5.602177071656185E-2</v>
      </c>
      <c r="Q868" s="8">
        <v>5.602177645708465E-2</v>
      </c>
      <c r="R868" s="7">
        <v>5.6021783931709347E-2</v>
      </c>
      <c r="S868" s="7">
        <v>5.6393774594063813E-2</v>
      </c>
      <c r="T868" s="7">
        <v>5.7400479589894401E-2</v>
      </c>
      <c r="U868" s="7">
        <v>5.8120011287186558E-2</v>
      </c>
      <c r="V868" s="7">
        <v>5.8437156971116254E-2</v>
      </c>
      <c r="W868" s="7">
        <v>5.8606911338535364E-2</v>
      </c>
      <c r="X868" s="7">
        <v>5.8716602961102989E-2</v>
      </c>
      <c r="Y868" s="7">
        <v>5.8760799019192421E-2</v>
      </c>
      <c r="Z868" s="7">
        <v>5.877967146410238E-2</v>
      </c>
      <c r="AA868" s="7">
        <v>5.8789835732782687E-2</v>
      </c>
    </row>
    <row r="869" spans="2:27" ht="14.5" hidden="1" x14ac:dyDescent="0.35">
      <c r="B869" s="1" t="str">
        <f t="shared" si="16"/>
        <v>2011104255NFCC</v>
      </c>
      <c r="C869" s="2">
        <v>2011104255</v>
      </c>
      <c r="D869" s="2" t="s">
        <v>730</v>
      </c>
      <c r="F869" s="2" t="s">
        <v>698</v>
      </c>
      <c r="P869" s="7">
        <v>79.226558142577304</v>
      </c>
      <c r="Q869" s="8">
        <v>79.234414698220547</v>
      </c>
      <c r="R869" s="7">
        <v>79.244183283444613</v>
      </c>
      <c r="S869" s="7">
        <v>79.257541538393497</v>
      </c>
      <c r="T869" s="7">
        <v>79.272892773189895</v>
      </c>
      <c r="U869" s="7">
        <v>79.290509703559636</v>
      </c>
      <c r="V869" s="7">
        <v>79.311203371492056</v>
      </c>
      <c r="W869" s="7">
        <v>79.338268760116875</v>
      </c>
      <c r="X869" s="7">
        <v>79.376036630714765</v>
      </c>
      <c r="Y869" s="7">
        <v>80.37404617687757</v>
      </c>
      <c r="Z869" s="7">
        <v>82.389167495814277</v>
      </c>
      <c r="AA869" s="7">
        <v>83.39195660332166</v>
      </c>
    </row>
    <row r="870" spans="2:27" ht="14.5" x14ac:dyDescent="0.35">
      <c r="B870" s="1" t="str">
        <f t="shared" si="16"/>
        <v>2011104257NFCC</v>
      </c>
      <c r="C870" s="2">
        <v>2011104257</v>
      </c>
      <c r="D870" s="2" t="s">
        <v>828</v>
      </c>
      <c r="F870" s="2" t="s">
        <v>698</v>
      </c>
      <c r="P870" s="14">
        <v>2.7562945676216075E-2</v>
      </c>
      <c r="Q870" s="15">
        <v>2.7536269688895013E-2</v>
      </c>
      <c r="R870" s="14">
        <v>2.7527438490322739E-2</v>
      </c>
      <c r="S870" s="14">
        <v>2.7513630325624188E-2</v>
      </c>
      <c r="T870" s="14">
        <v>2.750553710609167E-2</v>
      </c>
      <c r="U870" s="14">
        <v>2.7503237841353331E-2</v>
      </c>
      <c r="V870" s="14">
        <v>2.7501265173066197E-2</v>
      </c>
      <c r="W870" s="14">
        <v>2.7500613059471348E-2</v>
      </c>
      <c r="X870" s="14">
        <v>2.7500318388242209E-2</v>
      </c>
      <c r="Y870" s="14">
        <v>2.7500162311528499E-2</v>
      </c>
      <c r="Z870" s="14">
        <v>2.7500077247627475E-2</v>
      </c>
      <c r="AA870" s="14">
        <v>2.7500038623446094E-2</v>
      </c>
    </row>
    <row r="871" spans="2:27" ht="14.5" x14ac:dyDescent="0.35">
      <c r="B871" s="1" t="str">
        <f t="shared" si="16"/>
        <v>2011104258NFCC</v>
      </c>
      <c r="C871" s="2">
        <v>2011104258</v>
      </c>
      <c r="D871" s="2" t="s">
        <v>835</v>
      </c>
      <c r="F871" s="2" t="s">
        <v>698</v>
      </c>
      <c r="P871" s="14">
        <v>2.7861727390982624E-2</v>
      </c>
      <c r="Q871" s="15">
        <v>2.8401774781559811E-2</v>
      </c>
      <c r="R871" s="14">
        <v>2.8501567625130741E-2</v>
      </c>
      <c r="S871" s="14">
        <v>2.8625519998810987E-2</v>
      </c>
      <c r="T871" s="14">
        <v>2.8693904939808425E-2</v>
      </c>
      <c r="U871" s="14">
        <v>2.8742348300637918E-2</v>
      </c>
      <c r="V871" s="14">
        <v>2.8753987476670632E-2</v>
      </c>
      <c r="W871" s="14">
        <v>2.875855561534715E-2</v>
      </c>
      <c r="X871" s="14">
        <v>2.876672653750862E-2</v>
      </c>
      <c r="Y871" s="14">
        <v>2.8768409641473904E-2</v>
      </c>
      <c r="Z871" s="14">
        <v>2.8769203018232957E-2</v>
      </c>
      <c r="AA871" s="14">
        <v>2.8769601508476402E-2</v>
      </c>
    </row>
    <row r="872" spans="2:27" ht="14.5" hidden="1" x14ac:dyDescent="0.35">
      <c r="B872" s="1" t="str">
        <f t="shared" si="16"/>
        <v>2011104265NFCC</v>
      </c>
      <c r="C872" s="2">
        <v>2011104265</v>
      </c>
      <c r="D872" s="2" t="s">
        <v>699</v>
      </c>
      <c r="F872" s="2" t="s">
        <v>698</v>
      </c>
      <c r="P872" s="7">
        <v>0.2734058705817885</v>
      </c>
      <c r="Q872" s="8">
        <v>0.27340590340800269</v>
      </c>
      <c r="R872" s="7">
        <v>0.27340595074333252</v>
      </c>
      <c r="S872" s="7">
        <v>0.27819104812654416</v>
      </c>
      <c r="T872" s="7">
        <v>0.28299663477244325</v>
      </c>
      <c r="U872" s="7">
        <v>0.28529143825428593</v>
      </c>
      <c r="V872" s="7">
        <v>0.28650647679951902</v>
      </c>
      <c r="W872" s="7">
        <v>0.28710921581465365</v>
      </c>
      <c r="X872" s="7">
        <v>0.28740705520352555</v>
      </c>
      <c r="Y872" s="7">
        <v>0.28755171438971711</v>
      </c>
      <c r="Z872" s="7">
        <v>0.28762652222147678</v>
      </c>
      <c r="AA872" s="7">
        <v>0.28766326104264556</v>
      </c>
    </row>
    <row r="873" spans="2:27" ht="14.5" hidden="1" x14ac:dyDescent="0.35">
      <c r="B873" s="1" t="str">
        <f t="shared" si="16"/>
        <v>2011104266NFCC</v>
      </c>
      <c r="C873" s="2">
        <v>2011104266</v>
      </c>
      <c r="D873" s="2" t="s">
        <v>702</v>
      </c>
      <c r="F873" s="2" t="s">
        <v>698</v>
      </c>
      <c r="P873" s="7">
        <v>0.24022219958524399</v>
      </c>
      <c r="Q873" s="8">
        <v>0.24022245665635603</v>
      </c>
      <c r="R873" s="7">
        <v>0.24022278608279629</v>
      </c>
      <c r="S873" s="7">
        <v>0.24022328244851379</v>
      </c>
      <c r="T873" s="7">
        <v>0.2402239990428516</v>
      </c>
      <c r="U873" s="7">
        <v>0.24343240340187172</v>
      </c>
      <c r="V873" s="7">
        <v>0.24765452946762573</v>
      </c>
      <c r="W873" s="7">
        <v>0.2498867474518873</v>
      </c>
      <c r="X873" s="7">
        <v>0.25099253422210183</v>
      </c>
      <c r="Y873" s="7">
        <v>0.25148813323486668</v>
      </c>
      <c r="Z873" s="7">
        <v>0.25176187040519199</v>
      </c>
      <c r="AA873" s="7">
        <v>0.25188093725803862</v>
      </c>
    </row>
    <row r="874" spans="2:27" ht="14.5" hidden="1" x14ac:dyDescent="0.35">
      <c r="B874" s="1" t="str">
        <f t="shared" si="16"/>
        <v>2011104269NFCC</v>
      </c>
      <c r="C874" s="2">
        <v>2011104269</v>
      </c>
      <c r="D874" s="2" t="s">
        <v>1141</v>
      </c>
      <c r="F874" s="2" t="s">
        <v>698</v>
      </c>
      <c r="P874" s="7">
        <v>7.867036920721196E-2</v>
      </c>
      <c r="Q874" s="8">
        <v>7.8674745260024673E-2</v>
      </c>
      <c r="R874" s="7">
        <v>7.8680157725282543E-2</v>
      </c>
      <c r="S874" s="7">
        <v>7.8686251647894695E-2</v>
      </c>
      <c r="T874" s="7">
        <v>7.8694852407413626E-2</v>
      </c>
      <c r="U874" s="7">
        <v>9.4559251256040963E-2</v>
      </c>
      <c r="V874" s="7">
        <v>0.11211008727630858</v>
      </c>
      <c r="W874" s="7">
        <v>0.11559977497913375</v>
      </c>
      <c r="X874" s="7">
        <v>0.11765919150501307</v>
      </c>
      <c r="Y874" s="7">
        <v>0.11882448481543451</v>
      </c>
      <c r="Z874" s="7">
        <v>0.11942360987195022</v>
      </c>
      <c r="AA874" s="7">
        <v>0.1197118247063647</v>
      </c>
    </row>
    <row r="875" spans="2:27" ht="14.5" hidden="1" x14ac:dyDescent="0.35">
      <c r="B875" s="1" t="str">
        <f t="shared" si="16"/>
        <v>2011104273NFCC</v>
      </c>
      <c r="C875" s="2">
        <v>2011104273</v>
      </c>
      <c r="D875" s="2" t="s">
        <v>185</v>
      </c>
      <c r="F875" s="2" t="s">
        <v>698</v>
      </c>
      <c r="P875" s="7">
        <v>9.211990361054781E-2</v>
      </c>
      <c r="Q875" s="8">
        <v>9.2120211569225494E-2</v>
      </c>
      <c r="R875" s="7">
        <v>9.2120598002720849E-2</v>
      </c>
      <c r="S875" s="7">
        <v>9.2121031152973154E-2</v>
      </c>
      <c r="T875" s="7">
        <v>9.2121489355875469E-2</v>
      </c>
      <c r="U875" s="7">
        <v>9.2122100141033322E-2</v>
      </c>
      <c r="V875" s="7">
        <v>9.2122896766123327E-2</v>
      </c>
      <c r="W875" s="7">
        <v>9.2123859145033904E-2</v>
      </c>
      <c r="X875" s="7">
        <v>9.2236472834009819E-2</v>
      </c>
      <c r="Y875" s="7">
        <v>9.4923364639478411E-2</v>
      </c>
      <c r="Z875" s="7">
        <v>9.6248515099870938E-2</v>
      </c>
      <c r="AA875" s="7">
        <v>9.6907195903092713E-2</v>
      </c>
    </row>
    <row r="876" spans="2:27" ht="14.5" hidden="1" x14ac:dyDescent="0.35">
      <c r="B876" s="1" t="str">
        <f t="shared" si="16"/>
        <v>2011104274NFCC</v>
      </c>
      <c r="C876" s="2">
        <v>2011104274</v>
      </c>
      <c r="D876" s="2" t="s">
        <v>155</v>
      </c>
      <c r="F876" s="2" t="s">
        <v>698</v>
      </c>
      <c r="P876" s="7">
        <v>9.2186208927198088E-2</v>
      </c>
      <c r="Q876" s="8">
        <v>9.2186848214898712E-2</v>
      </c>
      <c r="R876" s="7">
        <v>9.218749483634249E-2</v>
      </c>
      <c r="S876" s="7">
        <v>9.2188150291213009E-2</v>
      </c>
      <c r="T876" s="7">
        <v>9.2188811951510977E-2</v>
      </c>
      <c r="U876" s="7">
        <v>9.2189481299323361E-2</v>
      </c>
      <c r="V876" s="7">
        <v>9.2190159309271894E-2</v>
      </c>
      <c r="W876" s="7">
        <v>9.219084546076578E-2</v>
      </c>
      <c r="X876" s="7">
        <v>9.2191540142934417E-2</v>
      </c>
      <c r="Y876" s="7">
        <v>9.2192242421689816E-2</v>
      </c>
      <c r="Z876" s="7">
        <v>9.2192953236523073E-2</v>
      </c>
      <c r="AA876" s="7">
        <v>9.2193672996319656E-2</v>
      </c>
    </row>
    <row r="877" spans="2:27" ht="14.5" x14ac:dyDescent="0.35">
      <c r="B877" s="1" t="str">
        <f t="shared" si="16"/>
        <v>2011104278NFCC</v>
      </c>
      <c r="C877" s="2">
        <v>2011104278</v>
      </c>
      <c r="D877" s="2" t="s">
        <v>910</v>
      </c>
      <c r="F877" s="2" t="s">
        <v>698</v>
      </c>
      <c r="P877" s="14">
        <v>2.2825436294649032E-2</v>
      </c>
      <c r="Q877" s="15">
        <v>2.28254370333714E-2</v>
      </c>
      <c r="R877" s="14">
        <v>2.2825437986854782E-2</v>
      </c>
      <c r="S877" s="14">
        <v>2.2880449322448197E-2</v>
      </c>
      <c r="T877" s="14">
        <v>2.326475113789956E-2</v>
      </c>
      <c r="U877" s="14">
        <v>2.3531697537252549E-2</v>
      </c>
      <c r="V877" s="14">
        <v>2.3625876524781951E-2</v>
      </c>
      <c r="W877" s="14">
        <v>2.3674388598357857E-2</v>
      </c>
      <c r="X877" s="14">
        <v>2.3702840377514977E-2</v>
      </c>
      <c r="Y877" s="14">
        <v>2.3719635567843143E-2</v>
      </c>
      <c r="Z877" s="14">
        <v>2.3724917801640717E-2</v>
      </c>
      <c r="AA877" s="14">
        <v>2.3727458900728114E-2</v>
      </c>
    </row>
    <row r="878" spans="2:27" ht="14.5" x14ac:dyDescent="0.35">
      <c r="B878" s="1" t="str">
        <f t="shared" si="16"/>
        <v>2011104282NFCC</v>
      </c>
      <c r="C878" s="2">
        <v>2011104282</v>
      </c>
      <c r="D878" s="2" t="s">
        <v>839</v>
      </c>
      <c r="F878" s="2" t="s">
        <v>698</v>
      </c>
      <c r="P878" s="14">
        <v>2.6114444573755041E-2</v>
      </c>
      <c r="Q878" s="15">
        <v>2.6114725255924082E-2</v>
      </c>
      <c r="R878" s="14">
        <v>2.6115005920360979E-2</v>
      </c>
      <c r="S878" s="14">
        <v>2.6115286567067401E-2</v>
      </c>
      <c r="T878" s="14">
        <v>2.6115608090447339E-2</v>
      </c>
      <c r="U878" s="14">
        <v>2.6115929590557297E-2</v>
      </c>
      <c r="V878" s="14">
        <v>2.6116257166060881E-2</v>
      </c>
      <c r="W878" s="14">
        <v>2.6116584717408478E-2</v>
      </c>
      <c r="X878" s="14">
        <v>2.6116912244602754E-2</v>
      </c>
      <c r="Y878" s="14">
        <v>2.6117239747646386E-2</v>
      </c>
      <c r="Z878" s="14">
        <v>2.6117567226542047E-2</v>
      </c>
      <c r="AA878" s="14">
        <v>2.6117951766418582E-2</v>
      </c>
    </row>
    <row r="879" spans="2:27" ht="14.5" x14ac:dyDescent="0.35">
      <c r="B879" s="1" t="str">
        <f t="shared" si="16"/>
        <v>2011104290NFCC</v>
      </c>
      <c r="C879" s="2">
        <v>2011104290</v>
      </c>
      <c r="D879" s="2" t="s">
        <v>738</v>
      </c>
      <c r="F879" s="2" t="s">
        <v>698</v>
      </c>
      <c r="P879" s="14">
        <v>8.29796821126671E-3</v>
      </c>
      <c r="Q879" s="15">
        <v>8.297966984698776E-3</v>
      </c>
      <c r="R879" s="14">
        <v>8.2539117779806305E-3</v>
      </c>
      <c r="S879" s="14">
        <v>8.1162351110565141E-3</v>
      </c>
      <c r="T879" s="14">
        <v>8.0564948107686996E-3</v>
      </c>
      <c r="U879" s="14">
        <v>8.0274714503266575E-3</v>
      </c>
      <c r="V879" s="14">
        <v>8.012452019665094E-3</v>
      </c>
      <c r="W879" s="14">
        <v>8.0050356773993768E-3</v>
      </c>
      <c r="X879" s="14">
        <v>8.0017841465314064E-3</v>
      </c>
      <c r="Y879" s="14">
        <v>8.0000933391747419E-3</v>
      </c>
      <c r="Z879" s="14">
        <v>7.9993494203444565E-3</v>
      </c>
      <c r="AA879" s="14">
        <v>7.9989279390219343E-3</v>
      </c>
    </row>
    <row r="880" spans="2:27" ht="14.5" hidden="1" x14ac:dyDescent="0.35">
      <c r="B880" s="1" t="str">
        <f t="shared" si="16"/>
        <v>2011104301NFCC</v>
      </c>
      <c r="C880" s="2">
        <v>2011104301</v>
      </c>
      <c r="D880" s="2" t="s">
        <v>813</v>
      </c>
      <c r="F880" s="2" t="s">
        <v>698</v>
      </c>
      <c r="P880" s="7">
        <v>0.54754816181972388</v>
      </c>
      <c r="Q880" s="8">
        <v>0.55503823555528109</v>
      </c>
      <c r="R880" s="7">
        <v>0.55804597556440694</v>
      </c>
      <c r="S880" s="7">
        <v>0.56064187808739552</v>
      </c>
      <c r="T880" s="7">
        <v>0.56172102424754478</v>
      </c>
      <c r="U880" s="7">
        <v>0.56223625610237293</v>
      </c>
      <c r="V880" s="7">
        <v>0.56256152479521204</v>
      </c>
      <c r="W880" s="7">
        <v>0.5626785445673701</v>
      </c>
      <c r="X880" s="7">
        <v>0.56272207235426197</v>
      </c>
      <c r="Y880" s="7">
        <v>0.56276132595538653</v>
      </c>
      <c r="Z880" s="7">
        <v>0.56278022158302599</v>
      </c>
      <c r="AA880" s="7">
        <v>0.56279011089872399</v>
      </c>
    </row>
    <row r="881" spans="2:27" ht="14.5" hidden="1" x14ac:dyDescent="0.35">
      <c r="B881" s="1" t="str">
        <f t="shared" si="16"/>
        <v>2011104303NFCC</v>
      </c>
      <c r="C881" s="2">
        <v>2011104303</v>
      </c>
      <c r="D881" s="2" t="s">
        <v>723</v>
      </c>
      <c r="F881" s="2" t="s">
        <v>698</v>
      </c>
      <c r="P881" s="7">
        <v>0.42130473404317625</v>
      </c>
      <c r="Q881" s="8">
        <v>0.42130500318337932</v>
      </c>
      <c r="R881" s="7">
        <v>0.42995626821171462</v>
      </c>
      <c r="S881" s="7">
        <v>0.43666218224475961</v>
      </c>
      <c r="T881" s="7">
        <v>0.43929786027470052</v>
      </c>
      <c r="U881" s="7">
        <v>0.44093316026068979</v>
      </c>
      <c r="V881" s="7">
        <v>0.44166905539692636</v>
      </c>
      <c r="W881" s="7">
        <v>0.44198719635688205</v>
      </c>
      <c r="X881" s="7">
        <v>0.44218280092396844</v>
      </c>
      <c r="Y881" s="7">
        <v>0.44229889171582204</v>
      </c>
      <c r="Z881" s="7">
        <v>0.44233021626205965</v>
      </c>
      <c r="AA881" s="7">
        <v>0.44234760806789697</v>
      </c>
    </row>
    <row r="882" spans="2:27" ht="14.5" hidden="1" x14ac:dyDescent="0.35">
      <c r="B882" s="1" t="str">
        <f t="shared" si="16"/>
        <v>2011104304NFCC</v>
      </c>
      <c r="C882" s="2">
        <v>2011104304</v>
      </c>
      <c r="D882" s="2" t="s">
        <v>190</v>
      </c>
      <c r="F882" s="2" t="s">
        <v>698</v>
      </c>
      <c r="P882" s="7">
        <v>0.36624209106031985</v>
      </c>
      <c r="Q882" s="8">
        <v>0.36943616593648915</v>
      </c>
      <c r="R882" s="7">
        <v>0.37193169726309083</v>
      </c>
      <c r="S882" s="7">
        <v>0.37381846615556896</v>
      </c>
      <c r="T882" s="7">
        <v>0.37436102652939635</v>
      </c>
      <c r="U882" s="7">
        <v>0.37455849206696218</v>
      </c>
      <c r="V882" s="7">
        <v>0.37470565020392732</v>
      </c>
      <c r="W882" s="7">
        <v>0.3747757322205188</v>
      </c>
      <c r="X882" s="7">
        <v>0.3748167093519395</v>
      </c>
      <c r="Y882" s="7">
        <v>0.37483321797926772</v>
      </c>
      <c r="Z882" s="7">
        <v>0.37484168472130824</v>
      </c>
      <c r="AA882" s="7">
        <v>0.37484584221282585</v>
      </c>
    </row>
    <row r="883" spans="2:27" ht="14.5" hidden="1" x14ac:dyDescent="0.35">
      <c r="B883" s="1" t="str">
        <f t="shared" si="16"/>
        <v>2011104306NFCC</v>
      </c>
      <c r="C883" s="2">
        <v>2011104306</v>
      </c>
      <c r="D883" s="2" t="s">
        <v>836</v>
      </c>
      <c r="F883" s="2" t="s">
        <v>698</v>
      </c>
      <c r="P883" s="7">
        <v>0.24401156018492817</v>
      </c>
      <c r="Q883" s="8">
        <v>0.24878985900910039</v>
      </c>
      <c r="R883" s="7">
        <v>0.24964848512207707</v>
      </c>
      <c r="S883" s="7">
        <v>0.25073428618420135</v>
      </c>
      <c r="T883" s="7">
        <v>0.25133040209615964</v>
      </c>
      <c r="U883" s="7">
        <v>0.25175837019190289</v>
      </c>
      <c r="V883" s="7">
        <v>0.25185952977190723</v>
      </c>
      <c r="W883" s="7">
        <v>0.25189809158483334</v>
      </c>
      <c r="X883" s="7">
        <v>0.251972077257613</v>
      </c>
      <c r="Y883" s="7">
        <v>0.25198642445035807</v>
      </c>
      <c r="Z883" s="7">
        <v>0.2519931113310836</v>
      </c>
      <c r="AA883" s="7">
        <v>0.25199655565847701</v>
      </c>
    </row>
    <row r="884" spans="2:27" ht="14.5" hidden="1" x14ac:dyDescent="0.35">
      <c r="B884" s="1" t="str">
        <f t="shared" si="16"/>
        <v>2011104307NFCC</v>
      </c>
      <c r="C884" s="2">
        <v>2011104307</v>
      </c>
      <c r="D884" s="2" t="s">
        <v>848</v>
      </c>
      <c r="F884" s="2" t="s">
        <v>698</v>
      </c>
      <c r="P884" s="7">
        <v>0.24633813912627822</v>
      </c>
      <c r="Q884" s="8">
        <v>0.24873136997596024</v>
      </c>
      <c r="R884" s="7">
        <v>0.2494276897514992</v>
      </c>
      <c r="S884" s="7">
        <v>0.25074442879385772</v>
      </c>
      <c r="T884" s="7">
        <v>0.25150437460412506</v>
      </c>
      <c r="U884" s="7">
        <v>0.25168760177522875</v>
      </c>
      <c r="V884" s="7">
        <v>0.25188732423489713</v>
      </c>
      <c r="W884" s="7">
        <v>0.25194563535309866</v>
      </c>
      <c r="X884" s="7">
        <v>0.25197217180293086</v>
      </c>
      <c r="Y884" s="7">
        <v>0.25198598125078409</v>
      </c>
      <c r="Z884" s="7">
        <v>0.25199306837043367</v>
      </c>
      <c r="AA884" s="7">
        <v>0.25199653425063401</v>
      </c>
    </row>
    <row r="885" spans="2:27" ht="14.5" hidden="1" x14ac:dyDescent="0.35">
      <c r="B885" s="1" t="str">
        <f t="shared" si="16"/>
        <v>2011104309NFCC</v>
      </c>
      <c r="C885" s="2">
        <v>2011104309</v>
      </c>
      <c r="D885" s="2" t="s">
        <v>785</v>
      </c>
      <c r="F885" s="2" t="s">
        <v>698</v>
      </c>
      <c r="P885" s="7">
        <v>0.3678599307473514</v>
      </c>
      <c r="Q885" s="8">
        <v>0.37019813764491527</v>
      </c>
      <c r="R885" s="7">
        <v>0.37725143102287489</v>
      </c>
      <c r="S885" s="7">
        <v>0.38175569397835135</v>
      </c>
      <c r="T885" s="7">
        <v>0.38416498847731922</v>
      </c>
      <c r="U885" s="7">
        <v>0.38520958375355374</v>
      </c>
      <c r="V885" s="7">
        <v>0.38586204274606173</v>
      </c>
      <c r="W885" s="7">
        <v>0.38612174078270783</v>
      </c>
      <c r="X885" s="7">
        <v>0.38626279780034162</v>
      </c>
      <c r="Y885" s="7">
        <v>0.38633237712460655</v>
      </c>
      <c r="Z885" s="7">
        <v>0.38636493647629577</v>
      </c>
      <c r="AA885" s="7">
        <v>0.38638246822956279</v>
      </c>
    </row>
    <row r="886" spans="2:27" ht="14.5" hidden="1" x14ac:dyDescent="0.35">
      <c r="B886" s="1" t="str">
        <f t="shared" si="16"/>
        <v>2011104311NFCC</v>
      </c>
      <c r="C886" s="2">
        <v>2011104311</v>
      </c>
      <c r="D886" s="2" t="s">
        <v>87</v>
      </c>
      <c r="F886" s="2" t="s">
        <v>698</v>
      </c>
      <c r="P886" s="7">
        <v>0.59629608454419492</v>
      </c>
      <c r="Q886" s="8">
        <v>0.60187970860987305</v>
      </c>
      <c r="R886" s="7">
        <v>0.61316209827485735</v>
      </c>
      <c r="S886" s="7">
        <v>0.62000532534205666</v>
      </c>
      <c r="T886" s="7">
        <v>0.6237290256030501</v>
      </c>
      <c r="U886" s="7">
        <v>0.62515858559767579</v>
      </c>
      <c r="V886" s="7">
        <v>0.62604177698312335</v>
      </c>
      <c r="W886" s="7">
        <v>0.62645966665376018</v>
      </c>
      <c r="X886" s="7">
        <v>0.62665622923503228</v>
      </c>
      <c r="Y886" s="7">
        <v>0.62675754126183836</v>
      </c>
      <c r="Z886" s="7">
        <v>0.62679994220750257</v>
      </c>
      <c r="AA886" s="7">
        <v>0.62682497095686707</v>
      </c>
    </row>
    <row r="887" spans="2:27" ht="14.5" hidden="1" x14ac:dyDescent="0.35">
      <c r="B887" s="1" t="str">
        <f t="shared" si="16"/>
        <v>2011104316NFCC</v>
      </c>
      <c r="C887" s="2">
        <v>2011104316</v>
      </c>
      <c r="D887" s="2" t="s">
        <v>714</v>
      </c>
      <c r="F887" s="2" t="s">
        <v>698</v>
      </c>
      <c r="P887" s="7">
        <v>0.27107414564350674</v>
      </c>
      <c r="Q887" s="8">
        <v>0.27557219369968061</v>
      </c>
      <c r="R887" s="7">
        <v>0.27695505219560695</v>
      </c>
      <c r="S887" s="7">
        <v>0.27841687546785693</v>
      </c>
      <c r="T887" s="7">
        <v>0.27920442403859697</v>
      </c>
      <c r="U887" s="7">
        <v>0.27953124133865442</v>
      </c>
      <c r="V887" s="7">
        <v>0.27974386269248752</v>
      </c>
      <c r="W887" s="7">
        <v>0.2798444785612505</v>
      </c>
      <c r="X887" s="7">
        <v>0.27988617869712135</v>
      </c>
      <c r="Y887" s="7">
        <v>0.27990832355555451</v>
      </c>
      <c r="Z887" s="7">
        <v>0.27991916971033115</v>
      </c>
      <c r="AA887" s="7">
        <v>0.27992458491171124</v>
      </c>
    </row>
    <row r="888" spans="2:27" ht="14.5" hidden="1" x14ac:dyDescent="0.35">
      <c r="B888" s="1" t="str">
        <f t="shared" si="16"/>
        <v>2011104317NFCC</v>
      </c>
      <c r="C888" s="2">
        <v>2011104317</v>
      </c>
      <c r="D888" s="2" t="s">
        <v>908</v>
      </c>
      <c r="F888" s="2" t="s">
        <v>698</v>
      </c>
      <c r="P888" s="7">
        <v>0.72046446957281296</v>
      </c>
      <c r="Q888" s="8">
        <v>0.72048487877776957</v>
      </c>
      <c r="R888" s="7">
        <v>0.72050719845968025</v>
      </c>
      <c r="S888" s="7">
        <v>0.72053213456518239</v>
      </c>
      <c r="T888" s="7">
        <v>0.72055970987605733</v>
      </c>
      <c r="U888" s="7">
        <v>0.72059114777018962</v>
      </c>
      <c r="V888" s="7">
        <v>0.72062750803876463</v>
      </c>
      <c r="W888" s="7">
        <v>0.72066915438752621</v>
      </c>
      <c r="X888" s="7">
        <v>0.7207204308198123</v>
      </c>
      <c r="Y888" s="7">
        <v>0.72078696912766338</v>
      </c>
      <c r="Z888" s="7">
        <v>0.72087886090812126</v>
      </c>
      <c r="AA888" s="7">
        <v>0.72208223825134399</v>
      </c>
    </row>
    <row r="889" spans="2:27" ht="14.5" hidden="1" x14ac:dyDescent="0.35">
      <c r="B889" s="1" t="str">
        <f t="shared" si="16"/>
        <v>2011104320NFCC</v>
      </c>
      <c r="C889" s="2">
        <v>2011104320</v>
      </c>
      <c r="D889" s="2" t="s">
        <v>235</v>
      </c>
      <c r="F889" s="2" t="s">
        <v>698</v>
      </c>
      <c r="P889" s="7">
        <v>0.32481404292959376</v>
      </c>
      <c r="Q889" s="8">
        <v>0.33187436905207179</v>
      </c>
      <c r="R889" s="7">
        <v>0.33656859471430289</v>
      </c>
      <c r="S889" s="7">
        <v>0.33928190843781508</v>
      </c>
      <c r="T889" s="7">
        <v>0.340386754540347</v>
      </c>
      <c r="U889" s="7">
        <v>0.34099033443819265</v>
      </c>
      <c r="V889" s="7">
        <v>0.34128398815937411</v>
      </c>
      <c r="W889" s="7">
        <v>0.34142591316426674</v>
      </c>
      <c r="X889" s="7">
        <v>0.34149803893326858</v>
      </c>
      <c r="Y889" s="7">
        <v>0.34153134372753208</v>
      </c>
      <c r="Z889" s="7">
        <v>0.34154763511650321</v>
      </c>
      <c r="AA889" s="7">
        <v>0.34155631758235538</v>
      </c>
    </row>
    <row r="890" spans="2:27" ht="14.5" hidden="1" x14ac:dyDescent="0.35">
      <c r="B890" s="1" t="str">
        <f t="shared" si="16"/>
        <v>2011104321NFCC</v>
      </c>
      <c r="C890" s="2">
        <v>2011104321</v>
      </c>
      <c r="D890" s="2" t="s">
        <v>845</v>
      </c>
      <c r="F890" s="2" t="s">
        <v>698</v>
      </c>
      <c r="P890" s="7">
        <v>0.5200294659170176</v>
      </c>
      <c r="Q890" s="8">
        <v>0.5200588884669396</v>
      </c>
      <c r="R890" s="7">
        <v>0.52008826773249228</v>
      </c>
      <c r="S890" s="7">
        <v>0.52012631895044403</v>
      </c>
      <c r="T890" s="7">
        <v>0.52016429768263683</v>
      </c>
      <c r="U890" s="7">
        <v>0.52020220413599649</v>
      </c>
      <c r="V890" s="7">
        <v>0.52025596387319406</v>
      </c>
      <c r="W890" s="7">
        <v>0.52030957856665117</v>
      </c>
      <c r="X890" s="7">
        <v>0.52036304880256878</v>
      </c>
      <c r="Y890" s="7">
        <v>0.52041637516399342</v>
      </c>
      <c r="Z890" s="7">
        <v>0.5205078588641957</v>
      </c>
      <c r="AA890" s="7">
        <v>0.53259858870596244</v>
      </c>
    </row>
    <row r="891" spans="2:27" ht="14.5" hidden="1" x14ac:dyDescent="0.35">
      <c r="B891" s="1" t="str">
        <f t="shared" si="16"/>
        <v>2011104322NFCC</v>
      </c>
      <c r="C891" s="2">
        <v>2011104322</v>
      </c>
      <c r="D891" s="2" t="s">
        <v>851</v>
      </c>
      <c r="F891" s="2" t="s">
        <v>698</v>
      </c>
      <c r="P891" s="7">
        <v>0.53336302421655823</v>
      </c>
      <c r="Q891" s="8">
        <v>0.53339267735645268</v>
      </c>
      <c r="R891" s="7">
        <v>0.53342229281165776</v>
      </c>
      <c r="S891" s="7">
        <v>0.5334553906121402</v>
      </c>
      <c r="T891" s="7">
        <v>0.53348844140788221</v>
      </c>
      <c r="U891" s="7">
        <v>0.53352144529894496</v>
      </c>
      <c r="V891" s="7">
        <v>0.53355884355665872</v>
      </c>
      <c r="W891" s="7">
        <v>0.53359618167888812</v>
      </c>
      <c r="X891" s="7">
        <v>0.53363345981056121</v>
      </c>
      <c r="Y891" s="7">
        <v>0.53367067809614066</v>
      </c>
      <c r="Z891" s="7">
        <v>0.53371360244412613</v>
      </c>
      <c r="AA891" s="7">
        <v>0.53375644732649152</v>
      </c>
    </row>
    <row r="892" spans="2:27" ht="14.5" hidden="1" x14ac:dyDescent="0.35">
      <c r="B892" s="1" t="str">
        <f t="shared" si="16"/>
        <v>2011104323NFCC</v>
      </c>
      <c r="C892" s="2">
        <v>2011104323</v>
      </c>
      <c r="D892" s="2" t="s">
        <v>700</v>
      </c>
      <c r="F892" s="2" t="s">
        <v>698</v>
      </c>
      <c r="P892" s="7">
        <v>0.26407789907903961</v>
      </c>
      <c r="Q892" s="8">
        <v>0.26734462937697051</v>
      </c>
      <c r="R892" s="7">
        <v>0.26904691689560456</v>
      </c>
      <c r="S892" s="7">
        <v>0.27010833761294167</v>
      </c>
      <c r="T892" s="7">
        <v>0.27092776511624833</v>
      </c>
      <c r="U892" s="7">
        <v>0.27115554452839463</v>
      </c>
      <c r="V892" s="7">
        <v>0.27136031548454048</v>
      </c>
      <c r="W892" s="7">
        <v>0.27145334197440796</v>
      </c>
      <c r="X892" s="7">
        <v>0.27149146761662585</v>
      </c>
      <c r="Y892" s="7">
        <v>0.27151199483458366</v>
      </c>
      <c r="Z892" s="7">
        <v>0.27152031431392953</v>
      </c>
      <c r="AA892" s="7">
        <v>0.27152515701984115</v>
      </c>
    </row>
    <row r="893" spans="2:27" ht="14.5" hidden="1" x14ac:dyDescent="0.35">
      <c r="B893" s="1" t="str">
        <f t="shared" si="16"/>
        <v>2011104324NFCC</v>
      </c>
      <c r="C893" s="2">
        <v>2011104324</v>
      </c>
      <c r="D893" s="2" t="s">
        <v>752</v>
      </c>
      <c r="F893" s="2" t="s">
        <v>698</v>
      </c>
      <c r="P893" s="7">
        <v>0.25201400444858513</v>
      </c>
      <c r="Q893" s="8">
        <v>0.25201453916299366</v>
      </c>
      <c r="R893" s="7">
        <v>0.2520151011576382</v>
      </c>
      <c r="S893" s="7">
        <v>0.25201569687527753</v>
      </c>
      <c r="T893" s="7">
        <v>0.25201631333147806</v>
      </c>
      <c r="U893" s="7">
        <v>0.25201695304585153</v>
      </c>
      <c r="V893" s="7">
        <v>0.25201762371888248</v>
      </c>
      <c r="W893" s="7">
        <v>0.25201833032408361</v>
      </c>
      <c r="X893" s="7">
        <v>0.2520190714878604</v>
      </c>
      <c r="Y893" s="7">
        <v>0.25201985450207853</v>
      </c>
      <c r="Z893" s="7">
        <v>0.25202069419295658</v>
      </c>
      <c r="AA893" s="7">
        <v>0.25202159728578921</v>
      </c>
    </row>
    <row r="894" spans="2:27" ht="14.5" hidden="1" x14ac:dyDescent="0.35">
      <c r="B894" s="1" t="str">
        <f t="shared" si="16"/>
        <v>2011104325NFCC</v>
      </c>
      <c r="C894" s="2">
        <v>2011104325</v>
      </c>
      <c r="D894" s="2" t="s">
        <v>763</v>
      </c>
      <c r="F894" s="2" t="s">
        <v>698</v>
      </c>
      <c r="P894" s="7">
        <v>0.20614430453495242</v>
      </c>
      <c r="Q894" s="8">
        <v>0.21023588967069276</v>
      </c>
      <c r="R894" s="7">
        <v>0.21262425996473427</v>
      </c>
      <c r="S894" s="7">
        <v>0.21410111101574683</v>
      </c>
      <c r="T894" s="7">
        <v>0.21486563219671895</v>
      </c>
      <c r="U894" s="7">
        <v>0.21525580777268064</v>
      </c>
      <c r="V894" s="7">
        <v>0.21540987310891443</v>
      </c>
      <c r="W894" s="7">
        <v>0.21549136952010536</v>
      </c>
      <c r="X894" s="7">
        <v>0.21552454830338005</v>
      </c>
      <c r="Y894" s="7">
        <v>0.21554441419614509</v>
      </c>
      <c r="Z894" s="7">
        <v>0.21555649483639996</v>
      </c>
      <c r="AA894" s="7">
        <v>0.21556074727923355</v>
      </c>
    </row>
    <row r="895" spans="2:27" ht="14.5" hidden="1" x14ac:dyDescent="0.35">
      <c r="B895" s="1" t="str">
        <f t="shared" si="16"/>
        <v>2011104326NFCC</v>
      </c>
      <c r="C895" s="2">
        <v>2011104326</v>
      </c>
      <c r="D895" s="2" t="s">
        <v>833</v>
      </c>
      <c r="F895" s="2" t="s">
        <v>698</v>
      </c>
      <c r="P895" s="7">
        <v>0.49252590603301455</v>
      </c>
      <c r="Q895" s="8">
        <v>0.49254819462387595</v>
      </c>
      <c r="R895" s="7">
        <v>0.4925705030200922</v>
      </c>
      <c r="S895" s="7">
        <v>0.49259282549259681</v>
      </c>
      <c r="T895" s="7">
        <v>0.49261516387635834</v>
      </c>
      <c r="U895" s="7">
        <v>0.49263751971236713</v>
      </c>
      <c r="V895" s="7">
        <v>0.49265989774602659</v>
      </c>
      <c r="W895" s="7">
        <v>0.49268231642095811</v>
      </c>
      <c r="X895" s="7">
        <v>0.49270479169724501</v>
      </c>
      <c r="Y895" s="7">
        <v>0.49272732567115757</v>
      </c>
      <c r="Z895" s="7">
        <v>0.49274997272284049</v>
      </c>
      <c r="AA895" s="7">
        <v>0.49277271656837113</v>
      </c>
    </row>
    <row r="896" spans="2:27" ht="14.5" hidden="1" x14ac:dyDescent="0.35">
      <c r="B896" s="1" t="str">
        <f t="shared" si="16"/>
        <v>2011104328NFCC</v>
      </c>
      <c r="C896" s="2">
        <v>2011104328</v>
      </c>
      <c r="D896" s="2" t="s">
        <v>1182</v>
      </c>
      <c r="F896" s="2" t="s">
        <v>698</v>
      </c>
      <c r="P896" s="7">
        <v>0.20805678631232688</v>
      </c>
      <c r="Q896" s="8">
        <v>0.20805850443419258</v>
      </c>
      <c r="R896" s="7">
        <v>0.2107339736828093</v>
      </c>
      <c r="S896" s="7">
        <v>0.21511263430567285</v>
      </c>
      <c r="T896" s="7">
        <v>0.21670083128867429</v>
      </c>
      <c r="U896" s="7">
        <v>0.21753858150747385</v>
      </c>
      <c r="V896" s="7">
        <v>0.21798854302782672</v>
      </c>
      <c r="W896" s="7">
        <v>0.21820124778979483</v>
      </c>
      <c r="X896" s="7">
        <v>0.21830486439921259</v>
      </c>
      <c r="Y896" s="7">
        <v>0.21835123343289917</v>
      </c>
      <c r="Z896" s="7">
        <v>0.21837483864642762</v>
      </c>
      <c r="AA896" s="7">
        <v>0.21838741860523886</v>
      </c>
    </row>
    <row r="897" spans="2:27" ht="14.5" hidden="1" x14ac:dyDescent="0.35">
      <c r="B897" s="1" t="str">
        <f t="shared" si="16"/>
        <v>2011104329NFCC</v>
      </c>
      <c r="C897" s="2">
        <v>2011104329</v>
      </c>
      <c r="D897" s="2" t="s">
        <v>33</v>
      </c>
      <c r="F897" s="2" t="s">
        <v>698</v>
      </c>
      <c r="P897" s="7">
        <v>0.34373202891177063</v>
      </c>
      <c r="Q897" s="8">
        <v>0.34373304210074751</v>
      </c>
      <c r="R897" s="7">
        <v>0.34959492132824616</v>
      </c>
      <c r="S897" s="7">
        <v>0.35577038140167427</v>
      </c>
      <c r="T897" s="7">
        <v>0.35840828829027704</v>
      </c>
      <c r="U897" s="7">
        <v>0.35979556198495705</v>
      </c>
      <c r="V897" s="7">
        <v>0.36052010426978665</v>
      </c>
      <c r="W897" s="7">
        <v>0.36087486422368542</v>
      </c>
      <c r="X897" s="7">
        <v>0.36103762246011917</v>
      </c>
      <c r="Y897" s="7">
        <v>0.361119163949633</v>
      </c>
      <c r="Z897" s="7">
        <v>0.36117735401140111</v>
      </c>
      <c r="AA897" s="7">
        <v>0.36118867687614298</v>
      </c>
    </row>
    <row r="898" spans="2:27" ht="14.5" hidden="1" x14ac:dyDescent="0.35">
      <c r="B898" s="1" t="str">
        <f t="shared" si="16"/>
        <v>2011104330NFCC</v>
      </c>
      <c r="C898" s="2">
        <v>2011104330</v>
      </c>
      <c r="D898" s="2" t="s">
        <v>1050</v>
      </c>
      <c r="F898" s="2" t="s">
        <v>698</v>
      </c>
      <c r="P898" s="7">
        <v>0.51839971311918664</v>
      </c>
      <c r="Q898" s="8">
        <v>0.52809797965353411</v>
      </c>
      <c r="R898" s="7">
        <v>0.53394484750029747</v>
      </c>
      <c r="S898" s="7">
        <v>0.53718523007127883</v>
      </c>
      <c r="T898" s="7">
        <v>0.53877637710428261</v>
      </c>
      <c r="U898" s="7">
        <v>0.5396123493668511</v>
      </c>
      <c r="V898" s="7">
        <v>0.53999361605774565</v>
      </c>
      <c r="W898" s="7">
        <v>0.54016006948124429</v>
      </c>
      <c r="X898" s="7">
        <v>0.54024053101457559</v>
      </c>
      <c r="Y898" s="7">
        <v>0.54028571041154183</v>
      </c>
      <c r="Z898" s="7">
        <v>0.54030664605035472</v>
      </c>
      <c r="AA898" s="7">
        <v>0.54031832272622149</v>
      </c>
    </row>
    <row r="899" spans="2:27" ht="14.5" hidden="1" x14ac:dyDescent="0.35">
      <c r="B899" s="1" t="str">
        <f t="shared" si="16"/>
        <v>2011104331NFCC</v>
      </c>
      <c r="C899" s="2">
        <v>2011104331</v>
      </c>
      <c r="D899" s="2" t="s">
        <v>761</v>
      </c>
      <c r="F899" s="2" t="s">
        <v>698</v>
      </c>
      <c r="P899" s="7">
        <v>0.3067109089292423</v>
      </c>
      <c r="Q899" s="8">
        <v>0.3067191342189422</v>
      </c>
      <c r="R899" s="7">
        <v>0.31481736539409683</v>
      </c>
      <c r="S899" s="7">
        <v>0.3183102624129806</v>
      </c>
      <c r="T899" s="7">
        <v>0.32012352447203202</v>
      </c>
      <c r="U899" s="7">
        <v>0.32102712996723998</v>
      </c>
      <c r="V899" s="7">
        <v>0.32147410962223588</v>
      </c>
      <c r="W899" s="7">
        <v>0.32171260700581467</v>
      </c>
      <c r="X899" s="7">
        <v>0.32183146036896049</v>
      </c>
      <c r="Y899" s="7">
        <v>0.32188133148391684</v>
      </c>
      <c r="Z899" s="7">
        <v>0.32190377067704801</v>
      </c>
      <c r="AA899" s="7">
        <v>0.32191688554165088</v>
      </c>
    </row>
    <row r="900" spans="2:27" ht="14.5" hidden="1" x14ac:dyDescent="0.35">
      <c r="B900" s="1" t="str">
        <f t="shared" si="16"/>
        <v>2011104332NFCC</v>
      </c>
      <c r="C900" s="2">
        <v>2011104332</v>
      </c>
      <c r="D900" s="2" t="s">
        <v>1152</v>
      </c>
      <c r="F900" s="2" t="s">
        <v>698</v>
      </c>
      <c r="P900" s="7">
        <v>0.43708015184739785</v>
      </c>
      <c r="Q900" s="8">
        <v>0.43706565892112959</v>
      </c>
      <c r="R900" s="7">
        <v>0.4370511773196718</v>
      </c>
      <c r="S900" s="7">
        <v>0.43703670702975594</v>
      </c>
      <c r="T900" s="7">
        <v>0.43702224803813394</v>
      </c>
      <c r="U900" s="7">
        <v>0.43700780033157854</v>
      </c>
      <c r="V900" s="7">
        <v>0.43699336389688315</v>
      </c>
      <c r="W900" s="7">
        <v>0.4369789387208618</v>
      </c>
      <c r="X900" s="7">
        <v>0.43696452479034886</v>
      </c>
      <c r="Y900" s="7">
        <v>0.43695012209219952</v>
      </c>
      <c r="Z900" s="7">
        <v>0.43693573061328916</v>
      </c>
      <c r="AA900" s="7">
        <v>0.42487865559979288</v>
      </c>
    </row>
    <row r="901" spans="2:27" ht="14.5" hidden="1" x14ac:dyDescent="0.35">
      <c r="B901" s="1" t="str">
        <f t="shared" si="16"/>
        <v>2011104334NFCC</v>
      </c>
      <c r="C901" s="2">
        <v>2011104334</v>
      </c>
      <c r="D901" s="2" t="s">
        <v>1037</v>
      </c>
      <c r="F901" s="2" t="s">
        <v>698</v>
      </c>
      <c r="P901" s="7">
        <v>0.46452773113178764</v>
      </c>
      <c r="Q901" s="8">
        <v>0.47629701809716063</v>
      </c>
      <c r="R901" s="7">
        <v>0.48139077296273541</v>
      </c>
      <c r="S901" s="7">
        <v>0.4845777481232702</v>
      </c>
      <c r="T901" s="7">
        <v>0.48576860300258845</v>
      </c>
      <c r="U901" s="7">
        <v>0.48652181187283838</v>
      </c>
      <c r="V901" s="7">
        <v>0.48687494910424495</v>
      </c>
      <c r="W901" s="7">
        <v>0.48703136746793885</v>
      </c>
      <c r="X901" s="7">
        <v>0.48711574861570311</v>
      </c>
      <c r="Y901" s="7">
        <v>0.48715924540895272</v>
      </c>
      <c r="Z901" s="7">
        <v>0.48717859547554848</v>
      </c>
      <c r="AA901" s="7">
        <v>0.48718929771038516</v>
      </c>
    </row>
    <row r="902" spans="2:27" ht="14.5" hidden="1" x14ac:dyDescent="0.35">
      <c r="B902" s="1" t="str">
        <f t="shared" si="16"/>
        <v>2011104338NFCC</v>
      </c>
      <c r="C902" s="2">
        <v>2011104338</v>
      </c>
      <c r="D902" s="2" t="s">
        <v>889</v>
      </c>
      <c r="F902" s="2" t="s">
        <v>698</v>
      </c>
      <c r="P902" s="7">
        <v>0.32025508855885149</v>
      </c>
      <c r="Q902" s="8">
        <v>0.32642940128099418</v>
      </c>
      <c r="R902" s="7">
        <v>0.33103308311511825</v>
      </c>
      <c r="S902" s="7">
        <v>0.33352234488297761</v>
      </c>
      <c r="T902" s="7">
        <v>0.33482131602679743</v>
      </c>
      <c r="U902" s="7">
        <v>0.33539998714017355</v>
      </c>
      <c r="V902" s="7">
        <v>0.33569932563019883</v>
      </c>
      <c r="W902" s="7">
        <v>0.33583617112994463</v>
      </c>
      <c r="X902" s="7">
        <v>0.33592720766076273</v>
      </c>
      <c r="Y902" s="7">
        <v>0.33596431497381046</v>
      </c>
      <c r="Z902" s="7">
        <v>0.33598120674182541</v>
      </c>
      <c r="AA902" s="7">
        <v>0.33599060263448899</v>
      </c>
    </row>
    <row r="903" spans="2:27" ht="14.5" hidden="1" x14ac:dyDescent="0.35">
      <c r="B903" s="1" t="str">
        <f t="shared" si="16"/>
        <v>2011104340NFCC</v>
      </c>
      <c r="C903" s="2">
        <v>2011104340</v>
      </c>
      <c r="D903" s="2" t="s">
        <v>136</v>
      </c>
      <c r="F903" s="2" t="s">
        <v>698</v>
      </c>
      <c r="P903" s="7">
        <v>0.42126096318088491</v>
      </c>
      <c r="Q903" s="8">
        <v>0.42126158336323505</v>
      </c>
      <c r="R903" s="7">
        <v>0.42126270580135888</v>
      </c>
      <c r="S903" s="7">
        <v>0.43255293122075766</v>
      </c>
      <c r="T903" s="7">
        <v>0.43720785018811603</v>
      </c>
      <c r="U903" s="7">
        <v>0.44028338214863844</v>
      </c>
      <c r="V903" s="7">
        <v>0.44117304730960749</v>
      </c>
      <c r="W903" s="7">
        <v>0.44172180214265599</v>
      </c>
      <c r="X903" s="7">
        <v>0.44207620448849427</v>
      </c>
      <c r="Y903" s="7">
        <v>0.44222717635063863</v>
      </c>
      <c r="Z903" s="7">
        <v>0.44230375365880992</v>
      </c>
      <c r="AA903" s="7">
        <v>0.44233437704164064</v>
      </c>
    </row>
    <row r="904" spans="2:27" ht="14.5" hidden="1" x14ac:dyDescent="0.35">
      <c r="B904" s="1" t="str">
        <f t="shared" si="16"/>
        <v>2011104341NFCC</v>
      </c>
      <c r="C904" s="2">
        <v>2011104341</v>
      </c>
      <c r="D904" s="2" t="s">
        <v>64</v>
      </c>
      <c r="F904" s="2" t="s">
        <v>698</v>
      </c>
      <c r="P904" s="7">
        <v>0.5275288065007111</v>
      </c>
      <c r="Q904" s="8">
        <v>0.52753343566283206</v>
      </c>
      <c r="R904" s="7">
        <v>0.5397832903707811</v>
      </c>
      <c r="S904" s="7">
        <v>0.55075921742987177</v>
      </c>
      <c r="T904" s="7">
        <v>0.55177162081354336</v>
      </c>
      <c r="U904" s="7">
        <v>0.55373877207005273</v>
      </c>
      <c r="V904" s="7">
        <v>0.55391899896455543</v>
      </c>
      <c r="W904" s="7">
        <v>0.55415367189338072</v>
      </c>
      <c r="X904" s="7">
        <v>0.55425110153091428</v>
      </c>
      <c r="Y904" s="7">
        <v>0.55432790878934513</v>
      </c>
      <c r="Z904" s="7">
        <v>0.55436187688187233</v>
      </c>
      <c r="AA904" s="7">
        <v>0.55438093665760091</v>
      </c>
    </row>
    <row r="905" spans="2:27" ht="14.5" hidden="1" x14ac:dyDescent="0.35">
      <c r="B905" s="1" t="str">
        <f t="shared" si="16"/>
        <v>2011104345NFCC</v>
      </c>
      <c r="C905" s="2">
        <v>2011104345</v>
      </c>
      <c r="D905" s="2" t="s">
        <v>805</v>
      </c>
      <c r="F905" s="2" t="s">
        <v>698</v>
      </c>
      <c r="P905" s="7">
        <v>0.25479572740537371</v>
      </c>
      <c r="Q905" s="8">
        <v>0.25747830005907413</v>
      </c>
      <c r="R905" s="7">
        <v>0.25824045498981724</v>
      </c>
      <c r="S905" s="7">
        <v>0.25912056074426038</v>
      </c>
      <c r="T905" s="7">
        <v>0.25981776906164261</v>
      </c>
      <c r="U905" s="7">
        <v>0.26010813716343556</v>
      </c>
      <c r="V905" s="7">
        <v>0.26027877749387296</v>
      </c>
      <c r="W905" s="7">
        <v>0.26033980725009964</v>
      </c>
      <c r="X905" s="7">
        <v>0.26037106520160924</v>
      </c>
      <c r="Y905" s="7">
        <v>0.26038554777950262</v>
      </c>
      <c r="Z905" s="7">
        <v>0.26039260550503412</v>
      </c>
      <c r="AA905" s="7">
        <v>0.26039630306932143</v>
      </c>
    </row>
    <row r="906" spans="2:27" ht="14.5" hidden="1" x14ac:dyDescent="0.35">
      <c r="B906" s="1" t="str">
        <f t="shared" si="16"/>
        <v>2011104346NFCC</v>
      </c>
      <c r="C906" s="2">
        <v>2011104346</v>
      </c>
      <c r="D906" s="2" t="s">
        <v>747</v>
      </c>
      <c r="F906" s="2" t="s">
        <v>698</v>
      </c>
      <c r="P906" s="7">
        <v>0.25432009529981947</v>
      </c>
      <c r="Q906" s="8">
        <v>0.25746593987103933</v>
      </c>
      <c r="R906" s="7">
        <v>0.25822909505470298</v>
      </c>
      <c r="S906" s="7">
        <v>0.25911384486029926</v>
      </c>
      <c r="T906" s="7">
        <v>0.25973312560745615</v>
      </c>
      <c r="U906" s="7">
        <v>0.26004632980775882</v>
      </c>
      <c r="V906" s="7">
        <v>0.26024045912815585</v>
      </c>
      <c r="W906" s="7">
        <v>0.26033231277447427</v>
      </c>
      <c r="X906" s="7">
        <v>0.26036810366745139</v>
      </c>
      <c r="Y906" s="7">
        <v>0.26038439232773469</v>
      </c>
      <c r="Z906" s="7">
        <v>0.26039197309361956</v>
      </c>
      <c r="AA906" s="7">
        <v>0.26039598679595594</v>
      </c>
    </row>
    <row r="907" spans="2:27" ht="14.5" hidden="1" x14ac:dyDescent="0.35">
      <c r="B907" s="1" t="str">
        <f t="shared" si="16"/>
        <v>2011104350NFCC</v>
      </c>
      <c r="C907" s="2">
        <v>2011104350</v>
      </c>
      <c r="D907" s="2" t="s">
        <v>122</v>
      </c>
      <c r="F907" s="2" t="s">
        <v>698</v>
      </c>
      <c r="P907" s="7">
        <v>0.32521610421673369</v>
      </c>
      <c r="Q907" s="8">
        <v>0.32521767194217538</v>
      </c>
      <c r="R907" s="7">
        <v>0.32521962149225409</v>
      </c>
      <c r="S907" s="7">
        <v>0.32522210864354811</v>
      </c>
      <c r="T907" s="7">
        <v>0.32522538475917295</v>
      </c>
      <c r="U907" s="7">
        <v>0.32621554199661107</v>
      </c>
      <c r="V907" s="7">
        <v>0.33074367087781492</v>
      </c>
      <c r="W907" s="7">
        <v>0.33343531873865562</v>
      </c>
      <c r="X907" s="7">
        <v>0.33479659623610147</v>
      </c>
      <c r="Y907" s="7">
        <v>0.3353930354604836</v>
      </c>
      <c r="Z907" s="7">
        <v>0.33567493393122028</v>
      </c>
      <c r="AA907" s="7">
        <v>0.3358374610213018</v>
      </c>
    </row>
    <row r="908" spans="2:27" ht="14.5" hidden="1" x14ac:dyDescent="0.35">
      <c r="B908" s="1" t="str">
        <f t="shared" si="16"/>
        <v>2011104351NFCC</v>
      </c>
      <c r="C908" s="2">
        <v>2011104351</v>
      </c>
      <c r="D908" s="2" t="s">
        <v>30</v>
      </c>
      <c r="F908" s="2" t="s">
        <v>698</v>
      </c>
      <c r="P908" s="7">
        <v>0.28807407758476622</v>
      </c>
      <c r="Q908" s="8">
        <v>0.29463816670967885</v>
      </c>
      <c r="R908" s="7">
        <v>0.29826134493604423</v>
      </c>
      <c r="S908" s="7">
        <v>0.3008603328021906</v>
      </c>
      <c r="T908" s="7">
        <v>0.30145693055529504</v>
      </c>
      <c r="U908" s="7">
        <v>0.30200286696510636</v>
      </c>
      <c r="V908" s="7">
        <v>0.30219942903140873</v>
      </c>
      <c r="W908" s="7">
        <v>0.30229292964135945</v>
      </c>
      <c r="X908" s="7">
        <v>0.30234556630345299</v>
      </c>
      <c r="Y908" s="7">
        <v>0.30237795556063379</v>
      </c>
      <c r="Z908" s="7">
        <v>0.30238965737768991</v>
      </c>
      <c r="AA908" s="7">
        <v>0.30239482868611839</v>
      </c>
    </row>
    <row r="909" spans="2:27" ht="14.5" hidden="1" x14ac:dyDescent="0.35">
      <c r="B909" s="1" t="str">
        <f t="shared" si="16"/>
        <v>2011104353NFCC</v>
      </c>
      <c r="C909" s="2">
        <v>2011104353</v>
      </c>
      <c r="D909" s="2" t="s">
        <v>736</v>
      </c>
      <c r="F909" s="2" t="s">
        <v>698</v>
      </c>
      <c r="P909" s="7">
        <v>0.29587347805596786</v>
      </c>
      <c r="Q909" s="8">
        <v>0.29588564091700859</v>
      </c>
      <c r="R909" s="7">
        <v>0.29590815630402167</v>
      </c>
      <c r="S909" s="7">
        <v>0.30428000674381617</v>
      </c>
      <c r="T909" s="7">
        <v>0.31663748388211332</v>
      </c>
      <c r="U909" s="7">
        <v>0.32139486852029547</v>
      </c>
      <c r="V909" s="7">
        <v>0.32335515541280546</v>
      </c>
      <c r="W909" s="7">
        <v>0.32431547504774422</v>
      </c>
      <c r="X909" s="7">
        <v>0.32490557665156972</v>
      </c>
      <c r="Y909" s="7">
        <v>0.32524528649336976</v>
      </c>
      <c r="Z909" s="7">
        <v>0.32539167221455539</v>
      </c>
      <c r="AA909" s="7">
        <v>0.32544582658430504</v>
      </c>
    </row>
    <row r="910" spans="2:27" ht="14.5" hidden="1" x14ac:dyDescent="0.35">
      <c r="B910" s="1" t="str">
        <f t="shared" si="16"/>
        <v>2011104355NFCC</v>
      </c>
      <c r="C910" s="2">
        <v>2011104355</v>
      </c>
      <c r="D910" s="2" t="s">
        <v>103</v>
      </c>
      <c r="F910" s="2" t="s">
        <v>698</v>
      </c>
      <c r="P910" s="7">
        <v>0.43470891038602627</v>
      </c>
      <c r="Q910" s="8">
        <v>0.44260826410401011</v>
      </c>
      <c r="R910" s="7">
        <v>0.45139946757836735</v>
      </c>
      <c r="S910" s="7">
        <v>0.45337762136766357</v>
      </c>
      <c r="T910" s="7">
        <v>0.45486318707605849</v>
      </c>
      <c r="U910" s="7">
        <v>0.45560667928847826</v>
      </c>
      <c r="V910" s="7">
        <v>0.45601193747874313</v>
      </c>
      <c r="W910" s="7">
        <v>0.4561817750293139</v>
      </c>
      <c r="X910" s="7">
        <v>0.45625227487032671</v>
      </c>
      <c r="Y910" s="7">
        <v>0.45628954388439563</v>
      </c>
      <c r="Z910" s="7">
        <v>0.45630840894504948</v>
      </c>
      <c r="AA910" s="7">
        <v>0.45631920426380124</v>
      </c>
    </row>
    <row r="911" spans="2:27" ht="14.5" hidden="1" x14ac:dyDescent="0.35">
      <c r="B911" s="1" t="str">
        <f t="shared" si="16"/>
        <v>2011104356NFCC</v>
      </c>
      <c r="C911" s="2">
        <v>2011104356</v>
      </c>
      <c r="D911" s="2" t="s">
        <v>731</v>
      </c>
      <c r="F911" s="2" t="s">
        <v>698</v>
      </c>
      <c r="P911" s="7">
        <v>0.28092554205999265</v>
      </c>
      <c r="Q911" s="8">
        <v>0.28094238826146883</v>
      </c>
      <c r="R911" s="7">
        <v>0.28096527761548001</v>
      </c>
      <c r="S911" s="7">
        <v>0.28099382804623041</v>
      </c>
      <c r="T911" s="7">
        <v>0.28103417944289855</v>
      </c>
      <c r="U911" s="7">
        <v>0.2964727397860315</v>
      </c>
      <c r="V911" s="7">
        <v>0.30706080668342983</v>
      </c>
      <c r="W911" s="7">
        <v>0.31125590407861242</v>
      </c>
      <c r="X911" s="7">
        <v>0.31294123191038681</v>
      </c>
      <c r="Y911" s="7">
        <v>0.3138078254380498</v>
      </c>
      <c r="Z911" s="7">
        <v>0.31455119340156273</v>
      </c>
      <c r="AA911" s="7">
        <v>0.31477551201509074</v>
      </c>
    </row>
    <row r="912" spans="2:27" ht="14.5" hidden="1" x14ac:dyDescent="0.35">
      <c r="B912" s="1" t="str">
        <f t="shared" si="16"/>
        <v>2011104367NFCC</v>
      </c>
      <c r="C912" s="2">
        <v>2011104367</v>
      </c>
      <c r="D912" s="2" t="s">
        <v>846</v>
      </c>
      <c r="F912" s="2" t="s">
        <v>698</v>
      </c>
      <c r="P912" s="7">
        <v>0.58511459792558473</v>
      </c>
      <c r="Q912" s="8">
        <v>0.58513250416621698</v>
      </c>
      <c r="R912" s="7">
        <v>0.58515082739687108</v>
      </c>
      <c r="S912" s="7">
        <v>0.58516947122994423</v>
      </c>
      <c r="T912" s="7">
        <v>0.58518838231103087</v>
      </c>
      <c r="U912" s="7">
        <v>0.58520778155455</v>
      </c>
      <c r="V912" s="7">
        <v>0.58522767689354582</v>
      </c>
      <c r="W912" s="7">
        <v>0.58524796312127969</v>
      </c>
      <c r="X912" s="7">
        <v>0.58526880868490083</v>
      </c>
      <c r="Y912" s="7">
        <v>0.58529036101121856</v>
      </c>
      <c r="Z912" s="7">
        <v>0.58531258105074269</v>
      </c>
      <c r="AA912" s="7">
        <v>0.58533545279163846</v>
      </c>
    </row>
    <row r="913" spans="2:27" ht="14.5" hidden="1" x14ac:dyDescent="0.35">
      <c r="B913" s="1" t="str">
        <f t="shared" si="16"/>
        <v>2011104368NFCC</v>
      </c>
      <c r="C913" s="2">
        <v>2011104368</v>
      </c>
      <c r="D913" s="2" t="s">
        <v>919</v>
      </c>
      <c r="F913" s="2" t="s">
        <v>698</v>
      </c>
      <c r="P913" s="7">
        <v>0.30229177928561418</v>
      </c>
      <c r="Q913" s="8">
        <v>0.30623081202551722</v>
      </c>
      <c r="R913" s="7">
        <v>0.30850114078703955</v>
      </c>
      <c r="S913" s="7">
        <v>0.30970666842076694</v>
      </c>
      <c r="T913" s="7">
        <v>0.31023807407019094</v>
      </c>
      <c r="U913" s="7">
        <v>0.31051249875071862</v>
      </c>
      <c r="V913" s="7">
        <v>0.31066729991375597</v>
      </c>
      <c r="W913" s="7">
        <v>0.31073494463689916</v>
      </c>
      <c r="X913" s="7">
        <v>0.31076752999618013</v>
      </c>
      <c r="Y913" s="7">
        <v>0.31078378572655174</v>
      </c>
      <c r="Z913" s="7">
        <v>0.31079147905760457</v>
      </c>
      <c r="AA913" s="7">
        <v>0.31079573951081313</v>
      </c>
    </row>
    <row r="914" spans="2:27" ht="14.5" hidden="1" x14ac:dyDescent="0.35">
      <c r="B914" s="1" t="str">
        <f t="shared" si="16"/>
        <v>2011104384NFCC</v>
      </c>
      <c r="C914" s="2">
        <v>2011104384</v>
      </c>
      <c r="D914" s="2" t="s">
        <v>740</v>
      </c>
      <c r="F914" s="2" t="s">
        <v>698</v>
      </c>
      <c r="P914" s="7">
        <v>0.3497096367965572</v>
      </c>
      <c r="Q914" s="8">
        <v>0.35484909980940638</v>
      </c>
      <c r="R914" s="7">
        <v>0.35818095356792407</v>
      </c>
      <c r="S914" s="7">
        <v>0.3596301862523209</v>
      </c>
      <c r="T914" s="7">
        <v>0.3604898032135046</v>
      </c>
      <c r="U914" s="7">
        <v>0.36080344779559426</v>
      </c>
      <c r="V914" s="7">
        <v>0.36100859973802396</v>
      </c>
      <c r="W914" s="7">
        <v>0.36111813725407371</v>
      </c>
      <c r="X914" s="7">
        <v>0.36115746791819375</v>
      </c>
      <c r="Y914" s="7">
        <v>0.36117869929354662</v>
      </c>
      <c r="Z914" s="7">
        <v>0.36118925157764581</v>
      </c>
      <c r="AA914" s="7">
        <v>0.36119462578832046</v>
      </c>
    </row>
    <row r="915" spans="2:27" ht="14.5" hidden="1" x14ac:dyDescent="0.35">
      <c r="B915" s="1" t="str">
        <f t="shared" si="16"/>
        <v>2011104385NFCC</v>
      </c>
      <c r="C915" s="2">
        <v>2011104385</v>
      </c>
      <c r="D915" s="2" t="s">
        <v>733</v>
      </c>
      <c r="F915" s="2" t="s">
        <v>698</v>
      </c>
      <c r="P915" s="7">
        <v>0.34369406436884231</v>
      </c>
      <c r="Q915" s="8">
        <v>0.35015431546502518</v>
      </c>
      <c r="R915" s="7">
        <v>0.35606211924931896</v>
      </c>
      <c r="S915" s="7">
        <v>0.35873266626540701</v>
      </c>
      <c r="T915" s="7">
        <v>0.35970119537112161</v>
      </c>
      <c r="U915" s="7">
        <v>0.36062212859965481</v>
      </c>
      <c r="V915" s="7">
        <v>0.36090135218189257</v>
      </c>
      <c r="W915" s="7">
        <v>0.36100070105957122</v>
      </c>
      <c r="X915" s="7">
        <v>0.3611032926287418</v>
      </c>
      <c r="Y915" s="7">
        <v>0.36115044873290059</v>
      </c>
      <c r="Z915" s="7">
        <v>0.36117747286396512</v>
      </c>
      <c r="AA915" s="7">
        <v>0.36118873638714133</v>
      </c>
    </row>
    <row r="916" spans="2:27" ht="14.5" hidden="1" x14ac:dyDescent="0.35">
      <c r="B916" s="1" t="str">
        <f t="shared" si="16"/>
        <v>2011104388NFCC</v>
      </c>
      <c r="C916" s="2">
        <v>2011104388</v>
      </c>
      <c r="D916" s="2" t="s">
        <v>874</v>
      </c>
      <c r="F916" s="2" t="s">
        <v>698</v>
      </c>
      <c r="P916" s="7">
        <v>0.58729411763237649</v>
      </c>
      <c r="Q916" s="8">
        <v>0.58729411763237649</v>
      </c>
      <c r="R916" s="7">
        <v>0.5872941176323766</v>
      </c>
      <c r="S916" s="7">
        <v>0.5872941176323766</v>
      </c>
      <c r="T916" s="7">
        <v>0.5872941176323766</v>
      </c>
      <c r="U916" s="7">
        <v>0.5872941176323766</v>
      </c>
      <c r="V916" s="7">
        <v>0.5872941176323766</v>
      </c>
      <c r="W916" s="7">
        <v>0.5872941176323766</v>
      </c>
      <c r="X916" s="7">
        <v>0.58729386665198424</v>
      </c>
      <c r="Y916" s="7">
        <v>0.58729386665198424</v>
      </c>
      <c r="Z916" s="7">
        <v>0.58729386665198424</v>
      </c>
      <c r="AA916" s="7">
        <v>0.58729386665198424</v>
      </c>
    </row>
    <row r="917" spans="2:27" ht="14.5" hidden="1" x14ac:dyDescent="0.35">
      <c r="B917" s="1" t="str">
        <f t="shared" si="16"/>
        <v>2011104389NFCC</v>
      </c>
      <c r="C917" s="2">
        <v>2011104389</v>
      </c>
      <c r="D917" s="2" t="s">
        <v>873</v>
      </c>
      <c r="F917" s="2" t="s">
        <v>698</v>
      </c>
      <c r="P917" s="7">
        <v>0.61330229730497732</v>
      </c>
      <c r="Q917" s="8">
        <v>0.61332246641884303</v>
      </c>
      <c r="R917" s="7">
        <v>0.61334261337493468</v>
      </c>
      <c r="S917" s="7">
        <v>0.61336638021932</v>
      </c>
      <c r="T917" s="7">
        <v>0.61339011626517037</v>
      </c>
      <c r="U917" s="7">
        <v>0.61341382157231317</v>
      </c>
      <c r="V917" s="7">
        <v>0.6134427149017595</v>
      </c>
      <c r="W917" s="7">
        <v>0.61347156263115943</v>
      </c>
      <c r="X917" s="7">
        <v>0.61350036486837811</v>
      </c>
      <c r="Y917" s="7">
        <v>0.61352912172094087</v>
      </c>
      <c r="Z917" s="7">
        <v>0.61356591917662295</v>
      </c>
      <c r="AA917" s="7">
        <v>0.61360264245323326</v>
      </c>
    </row>
    <row r="918" spans="2:27" ht="14.5" hidden="1" x14ac:dyDescent="0.35">
      <c r="B918" s="1" t="str">
        <f t="shared" si="16"/>
        <v>2011104400NFCC</v>
      </c>
      <c r="C918" s="2">
        <v>2011104400</v>
      </c>
      <c r="D918" s="2" t="s">
        <v>814</v>
      </c>
      <c r="F918" s="2" t="s">
        <v>698</v>
      </c>
      <c r="P918" s="7">
        <v>5.0856367977262309</v>
      </c>
      <c r="Q918" s="8">
        <v>5.0857327201300286</v>
      </c>
      <c r="R918" s="7">
        <v>5.0858653856546692</v>
      </c>
      <c r="S918" s="7">
        <v>5.0884698714942678</v>
      </c>
      <c r="T918" s="7">
        <v>5.2105863954083818</v>
      </c>
      <c r="U918" s="7">
        <v>5.2710927897312736</v>
      </c>
      <c r="V918" s="7">
        <v>5.3041576994359518</v>
      </c>
      <c r="W918" s="7">
        <v>5.3197415037844245</v>
      </c>
      <c r="X918" s="7">
        <v>5.3268607844669518</v>
      </c>
      <c r="Y918" s="7">
        <v>5.330445560969828</v>
      </c>
      <c r="Z918" s="7">
        <v>5.3324292594320903</v>
      </c>
      <c r="AA918" s="7">
        <v>5.3332145396873054</v>
      </c>
    </row>
    <row r="919" spans="2:27" ht="14.5" hidden="1" x14ac:dyDescent="0.35">
      <c r="B919" s="1" t="str">
        <f t="shared" ref="B919:B982" si="17">C919&amp;F919</f>
        <v>2011104401NFCC</v>
      </c>
      <c r="C919" s="2">
        <v>2011104401</v>
      </c>
      <c r="D919" s="2" t="s">
        <v>24</v>
      </c>
      <c r="F919" s="2" t="s">
        <v>698</v>
      </c>
      <c r="P919" s="7">
        <v>0.56007488528477267</v>
      </c>
      <c r="Q919" s="8">
        <v>0.56008474403386155</v>
      </c>
      <c r="R919" s="7">
        <v>0.56829935282888167</v>
      </c>
      <c r="S919" s="7">
        <v>0.58065134494343373</v>
      </c>
      <c r="T919" s="7">
        <v>0.58429990195649439</v>
      </c>
      <c r="U919" s="7">
        <v>0.58615108505423508</v>
      </c>
      <c r="V919" s="7">
        <v>0.58706626459343325</v>
      </c>
      <c r="W919" s="7">
        <v>0.58753880752314869</v>
      </c>
      <c r="X919" s="7">
        <v>0.58776947333642882</v>
      </c>
      <c r="Y919" s="7">
        <v>0.58788970455540124</v>
      </c>
      <c r="Z919" s="7">
        <v>0.58795102623654094</v>
      </c>
      <c r="AA919" s="7">
        <v>0.58797551261637515</v>
      </c>
    </row>
    <row r="920" spans="2:27" ht="14.5" x14ac:dyDescent="0.35">
      <c r="B920" s="1" t="str">
        <f t="shared" si="17"/>
        <v>2011104402NFCC</v>
      </c>
      <c r="C920" s="2">
        <v>2011104402</v>
      </c>
      <c r="D920" s="2" t="s">
        <v>789</v>
      </c>
      <c r="F920" s="2" t="s">
        <v>698</v>
      </c>
      <c r="P920" s="14">
        <v>2.3383425911456385E-2</v>
      </c>
      <c r="Q920" s="15">
        <v>2.3383969876481767E-2</v>
      </c>
      <c r="R920" s="14">
        <v>2.338453251963658E-2</v>
      </c>
      <c r="S920" s="14">
        <v>2.3385128881587794E-2</v>
      </c>
      <c r="T920" s="14">
        <v>2.3385736629538797E-2</v>
      </c>
      <c r="U920" s="14">
        <v>2.3386351828401725E-2</v>
      </c>
      <c r="V920" s="14">
        <v>2.338698016403043E-2</v>
      </c>
      <c r="W920" s="14">
        <v>2.3387620036499798E-2</v>
      </c>
      <c r="X920" s="14">
        <v>2.3388275198145105E-2</v>
      </c>
      <c r="Y920" s="14">
        <v>2.3388950205203075E-2</v>
      </c>
      <c r="Z920" s="14">
        <v>2.3389646393568421E-2</v>
      </c>
      <c r="AA920" s="14">
        <v>2.3390368969892595E-2</v>
      </c>
    </row>
    <row r="921" spans="2:27" ht="14.5" x14ac:dyDescent="0.35">
      <c r="B921" s="1" t="str">
        <f t="shared" si="17"/>
        <v>2011104403NFCC</v>
      </c>
      <c r="C921" s="2">
        <v>2011104403</v>
      </c>
      <c r="D921" s="2" t="s">
        <v>768</v>
      </c>
      <c r="F921" s="2" t="s">
        <v>698</v>
      </c>
      <c r="P921" s="14">
        <v>1.5006742750143347E-2</v>
      </c>
      <c r="Q921" s="15">
        <v>1.5200101767821371E-2</v>
      </c>
      <c r="R921" s="14">
        <v>1.5249172666113543E-2</v>
      </c>
      <c r="S921" s="14">
        <v>1.5318005027077416E-2</v>
      </c>
      <c r="T921" s="14">
        <v>1.5358848664558588E-2</v>
      </c>
      <c r="U921" s="14">
        <v>1.5378711504843148E-2</v>
      </c>
      <c r="V921" s="14">
        <v>1.5389897198403864E-2</v>
      </c>
      <c r="W921" s="14">
        <v>1.5395503220426897E-2</v>
      </c>
      <c r="X921" s="14">
        <v>1.5397763985712095E-2</v>
      </c>
      <c r="Y921" s="14">
        <v>1.5398907711037708E-2</v>
      </c>
      <c r="Z921" s="14">
        <v>1.5399439565066017E-2</v>
      </c>
      <c r="AA921" s="14">
        <v>1.5399719777021143E-2</v>
      </c>
    </row>
    <row r="922" spans="2:27" ht="14.5" x14ac:dyDescent="0.35">
      <c r="B922" s="1" t="str">
        <f t="shared" si="17"/>
        <v>2011104404NFCC</v>
      </c>
      <c r="C922" s="2">
        <v>2011104404</v>
      </c>
      <c r="D922" s="2" t="s">
        <v>765</v>
      </c>
      <c r="F922" s="2" t="s">
        <v>698</v>
      </c>
      <c r="P922" s="14">
        <v>1.4484538636483749E-2</v>
      </c>
      <c r="Q922" s="15">
        <v>1.4484623151663717E-2</v>
      </c>
      <c r="R922" s="14">
        <v>1.4484738761149776E-2</v>
      </c>
      <c r="S922" s="14">
        <v>1.4484925557933428E-2</v>
      </c>
      <c r="T922" s="14">
        <v>1.4485160450758426E-2</v>
      </c>
      <c r="U922" s="14">
        <v>1.4485458591710802E-2</v>
      </c>
      <c r="V922" s="14">
        <v>1.4485853620192961E-2</v>
      </c>
      <c r="W922" s="14">
        <v>1.5099261516963614E-2</v>
      </c>
      <c r="X922" s="14">
        <v>1.5730339071286271E-2</v>
      </c>
      <c r="Y922" s="14">
        <v>1.6130625102075469E-2</v>
      </c>
      <c r="Z922" s="14">
        <v>1.6332013941115109E-2</v>
      </c>
      <c r="AA922" s="14">
        <v>1.642601325980016E-2</v>
      </c>
    </row>
    <row r="923" spans="2:27" ht="14.5" hidden="1" x14ac:dyDescent="0.35">
      <c r="B923" s="1" t="str">
        <f t="shared" si="17"/>
        <v>2011104405NFCC</v>
      </c>
      <c r="C923" s="2">
        <v>2011104405</v>
      </c>
      <c r="D923" s="2" t="s">
        <v>697</v>
      </c>
      <c r="F923" s="2" t="s">
        <v>698</v>
      </c>
      <c r="P923" s="7">
        <v>0.88346432565238908</v>
      </c>
      <c r="Q923" s="8">
        <v>0.88346642474504156</v>
      </c>
      <c r="R923" s="7">
        <v>0.88346875725230523</v>
      </c>
      <c r="S923" s="7">
        <v>0.88347135806866428</v>
      </c>
      <c r="T923" s="7">
        <v>0.88347436095630483</v>
      </c>
      <c r="U923" s="7">
        <v>0.88347792598727526</v>
      </c>
      <c r="V923" s="7">
        <v>0.88348221330512267</v>
      </c>
      <c r="W923" s="7">
        <v>0.88348783979673995</v>
      </c>
      <c r="X923" s="7">
        <v>0.88542840568297254</v>
      </c>
      <c r="Y923" s="7">
        <v>0.89401328138769742</v>
      </c>
      <c r="Z923" s="7">
        <v>0.89812055679668523</v>
      </c>
      <c r="AA923" s="7">
        <v>0.90056013660307754</v>
      </c>
    </row>
    <row r="924" spans="2:27" ht="14.5" x14ac:dyDescent="0.35">
      <c r="B924" s="1" t="str">
        <f t="shared" si="17"/>
        <v>2011104406NFCC</v>
      </c>
      <c r="C924" s="2">
        <v>2011104406</v>
      </c>
      <c r="D924" s="2" t="s">
        <v>708</v>
      </c>
      <c r="F924" s="2" t="s">
        <v>698</v>
      </c>
      <c r="P924" s="14">
        <v>2.4772381567384382E-2</v>
      </c>
      <c r="Q924" s="15">
        <v>2.4859351735655892E-2</v>
      </c>
      <c r="R924" s="14">
        <v>2.5132591843361383E-2</v>
      </c>
      <c r="S924" s="14">
        <v>2.5134648644339484E-2</v>
      </c>
      <c r="T924" s="14">
        <v>2.5135980131181464E-2</v>
      </c>
      <c r="U924" s="14">
        <v>2.5167142168224764E-2</v>
      </c>
      <c r="V924" s="14">
        <v>2.5199813039869807E-2</v>
      </c>
      <c r="W924" s="14">
        <v>2.5199970739041996E-2</v>
      </c>
      <c r="X924" s="14">
        <v>2.5199970770330742E-2</v>
      </c>
      <c r="Y924" s="14">
        <v>2.5199984997732797E-2</v>
      </c>
      <c r="Z924" s="14">
        <v>2.5199992299865515E-2</v>
      </c>
      <c r="AA924" s="14">
        <v>2.5199996047643364E-2</v>
      </c>
    </row>
    <row r="925" spans="2:27" ht="14.5" x14ac:dyDescent="0.35">
      <c r="B925" s="1" t="str">
        <f t="shared" si="17"/>
        <v>2011104408NFCC</v>
      </c>
      <c r="C925" s="2">
        <v>2011104408</v>
      </c>
      <c r="D925" s="2" t="s">
        <v>968</v>
      </c>
      <c r="F925" s="2" t="s">
        <v>698</v>
      </c>
      <c r="P925" s="14">
        <v>2.4996124870209926E-2</v>
      </c>
      <c r="Q925" s="15">
        <v>2.49961365010943E-2</v>
      </c>
      <c r="R925" s="14">
        <v>2.4996148924392374E-2</v>
      </c>
      <c r="S925" s="14">
        <v>2.4996162256032191E-2</v>
      </c>
      <c r="T925" s="14">
        <v>2.4996176745899139E-2</v>
      </c>
      <c r="U925" s="14">
        <v>2.499619188226735E-2</v>
      </c>
      <c r="V925" s="14">
        <v>2.4996208432472088E-2</v>
      </c>
      <c r="W925" s="14">
        <v>2.4996226184492387E-2</v>
      </c>
      <c r="X925" s="14">
        <v>2.4996245531898102E-2</v>
      </c>
      <c r="Y925" s="14">
        <v>2.4996267740474858E-2</v>
      </c>
      <c r="Z925" s="14">
        <v>2.4996294009217875E-2</v>
      </c>
      <c r="AA925" s="14">
        <v>2.4996326625796615E-2</v>
      </c>
    </row>
    <row r="926" spans="2:27" ht="14.5" x14ac:dyDescent="0.35">
      <c r="B926" s="1" t="str">
        <f t="shared" si="17"/>
        <v>2011104412NFCC</v>
      </c>
      <c r="C926" s="2">
        <v>2011104412</v>
      </c>
      <c r="D926" s="2" t="s">
        <v>798</v>
      </c>
      <c r="F926" s="2" t="s">
        <v>698</v>
      </c>
      <c r="P926" s="14">
        <v>8.5333333331199974E-3</v>
      </c>
      <c r="Q926" s="15">
        <v>8.5333333331199974E-3</v>
      </c>
      <c r="R926" s="14">
        <v>8.5333333331199957E-3</v>
      </c>
      <c r="S926" s="14">
        <v>8.5333333331199957E-3</v>
      </c>
      <c r="T926" s="14">
        <v>8.5333333331199957E-3</v>
      </c>
      <c r="U926" s="14">
        <v>8.5333333331199957E-3</v>
      </c>
      <c r="V926" s="14">
        <v>8.5333333331199957E-3</v>
      </c>
      <c r="W926" s="14">
        <v>8.5333333331199957E-3</v>
      </c>
      <c r="X926" s="14">
        <v>8.5333333331199957E-3</v>
      </c>
      <c r="Y926" s="14">
        <v>8.5333333331199957E-3</v>
      </c>
      <c r="Z926" s="14">
        <v>8.5333333331199957E-3</v>
      </c>
      <c r="AA926" s="14">
        <v>8.5333333331199957E-3</v>
      </c>
    </row>
    <row r="927" spans="2:27" ht="14.5" x14ac:dyDescent="0.35">
      <c r="B927" s="1" t="str">
        <f t="shared" si="17"/>
        <v>2011104414NFCC</v>
      </c>
      <c r="C927" s="2">
        <v>2011104414</v>
      </c>
      <c r="D927" s="2" t="s">
        <v>710</v>
      </c>
      <c r="F927" s="2" t="s">
        <v>698</v>
      </c>
      <c r="P927" s="14">
        <v>2.3776348081784537E-2</v>
      </c>
      <c r="Q927" s="15">
        <v>2.4234904333644808E-2</v>
      </c>
      <c r="R927" s="14">
        <v>2.4235311360513191E-2</v>
      </c>
      <c r="S927" s="14">
        <v>2.4750152718026469E-2</v>
      </c>
      <c r="T927" s="14">
        <v>2.4990230164439659E-2</v>
      </c>
      <c r="U927" s="14">
        <v>2.5102181505246218E-2</v>
      </c>
      <c r="V927" s="14">
        <v>2.5154385920511512E-2</v>
      </c>
      <c r="W927" s="14">
        <v>2.5178729541173468E-2</v>
      </c>
      <c r="X927" s="14">
        <v>2.5199972078462991E-2</v>
      </c>
      <c r="Y927" s="14">
        <v>2.5199986038144516E-2</v>
      </c>
      <c r="Z927" s="14">
        <v>2.5199993018370087E-2</v>
      </c>
      <c r="AA927" s="14">
        <v>2.5199996508672034E-2</v>
      </c>
    </row>
    <row r="928" spans="2:27" ht="14.5" hidden="1" x14ac:dyDescent="0.35">
      <c r="B928" s="1" t="str">
        <f t="shared" si="17"/>
        <v>2011104429NFCC</v>
      </c>
      <c r="C928" s="2">
        <v>2011104429</v>
      </c>
      <c r="D928" s="2" t="s">
        <v>24</v>
      </c>
      <c r="F928" s="2" t="s">
        <v>698</v>
      </c>
      <c r="P928" s="7">
        <v>5.6427284940555493</v>
      </c>
      <c r="Q928" s="8">
        <v>5.6427832044585431</v>
      </c>
      <c r="R928" s="7">
        <v>5.642862045361019</v>
      </c>
      <c r="S928" s="7">
        <v>5.7056278815337231</v>
      </c>
      <c r="T928" s="7">
        <v>5.7883323201024064</v>
      </c>
      <c r="U928" s="7">
        <v>5.8360533351713197</v>
      </c>
      <c r="V928" s="7">
        <v>5.8584285926411406</v>
      </c>
      <c r="W928" s="7">
        <v>5.8690351719921487</v>
      </c>
      <c r="X928" s="7">
        <v>5.874602731023236</v>
      </c>
      <c r="Y928" s="7">
        <v>5.8774499080473737</v>
      </c>
      <c r="Z928" s="7">
        <v>5.8787221120046746</v>
      </c>
      <c r="AA928" s="7">
        <v>5.8793610121162532</v>
      </c>
    </row>
    <row r="929" spans="2:27" ht="14.5" x14ac:dyDescent="0.35">
      <c r="B929" s="1" t="str">
        <f t="shared" si="17"/>
        <v>2011104437NFCC</v>
      </c>
      <c r="C929" s="2">
        <v>2011104437</v>
      </c>
      <c r="D929" s="2" t="s">
        <v>770</v>
      </c>
      <c r="F929" s="2" t="s">
        <v>698</v>
      </c>
      <c r="P929" s="14">
        <v>2.4467458115317409E-2</v>
      </c>
      <c r="Q929" s="15">
        <v>2.4470353464478782E-2</v>
      </c>
      <c r="R929" s="14">
        <v>2.5196919541603847E-2</v>
      </c>
      <c r="S929" s="14">
        <v>2.5197007093687173E-2</v>
      </c>
      <c r="T929" s="14">
        <v>2.5197337104136183E-2</v>
      </c>
      <c r="U929" s="14">
        <v>2.5198408710995587E-2</v>
      </c>
      <c r="V929" s="14">
        <v>2.5199847553593089E-2</v>
      </c>
      <c r="W929" s="14">
        <v>2.5199990939686286E-2</v>
      </c>
      <c r="X929" s="14">
        <v>2.5199993841160923E-2</v>
      </c>
      <c r="Y929" s="14">
        <v>2.5199996931111461E-2</v>
      </c>
      <c r="Z929" s="14">
        <v>2.5199998459772714E-2</v>
      </c>
      <c r="AA929" s="14">
        <v>2.5199999229553335E-2</v>
      </c>
    </row>
    <row r="930" spans="2:27" ht="14.5" x14ac:dyDescent="0.35">
      <c r="B930" s="1" t="str">
        <f t="shared" si="17"/>
        <v>2011104438NFCC</v>
      </c>
      <c r="C930" s="2">
        <v>2011104438</v>
      </c>
      <c r="D930" s="2" t="s">
        <v>983</v>
      </c>
      <c r="F930" s="2" t="s">
        <v>698</v>
      </c>
      <c r="P930" s="14">
        <v>3.9159604361086446E-2</v>
      </c>
      <c r="Q930" s="15">
        <v>4.0040486375809349E-2</v>
      </c>
      <c r="R930" s="14">
        <v>4.0561005865560343E-2</v>
      </c>
      <c r="S930" s="14">
        <v>4.0766276313068971E-2</v>
      </c>
      <c r="T930" s="14">
        <v>4.0884881553627024E-2</v>
      </c>
      <c r="U930" s="14">
        <v>4.0943270188642161E-2</v>
      </c>
      <c r="V930" s="14">
        <v>4.0970007260462876E-2</v>
      </c>
      <c r="W930" s="14">
        <v>4.0986126123398824E-2</v>
      </c>
      <c r="X930" s="14">
        <v>4.0992965926344348E-2</v>
      </c>
      <c r="Y930" s="14">
        <v>4.099654085887601E-2</v>
      </c>
      <c r="Z930" s="14">
        <v>4.0997735161995265E-2</v>
      </c>
      <c r="AA930" s="14">
        <v>4.0998867000285245E-2</v>
      </c>
    </row>
    <row r="931" spans="2:27" ht="14.5" hidden="1" x14ac:dyDescent="0.35">
      <c r="B931" s="1" t="str">
        <f t="shared" si="17"/>
        <v>2011104451NFCC</v>
      </c>
      <c r="C931" s="2">
        <v>2011104451</v>
      </c>
      <c r="D931" s="2" t="s">
        <v>896</v>
      </c>
      <c r="F931" s="2" t="s">
        <v>698</v>
      </c>
      <c r="P931" s="7">
        <v>6.0005041545171049E-2</v>
      </c>
      <c r="Q931" s="8">
        <v>6.0005126237454291E-2</v>
      </c>
      <c r="R931" s="7">
        <v>6.096060639318833E-2</v>
      </c>
      <c r="S931" s="7">
        <v>6.2000550271462923E-2</v>
      </c>
      <c r="T931" s="7">
        <v>6.2531729962381113E-2</v>
      </c>
      <c r="U931" s="7">
        <v>6.274361718951002E-2</v>
      </c>
      <c r="V931" s="7">
        <v>6.2888256214319538E-2</v>
      </c>
      <c r="W931" s="7">
        <v>6.2941903755067002E-2</v>
      </c>
      <c r="X931" s="7">
        <v>6.2970748004514951E-2</v>
      </c>
      <c r="Y931" s="7">
        <v>6.2985931505439643E-2</v>
      </c>
      <c r="Z931" s="7">
        <v>6.2992413074748482E-2</v>
      </c>
      <c r="AA931" s="7">
        <v>6.2996206575329186E-2</v>
      </c>
    </row>
    <row r="932" spans="2:27" ht="14.5" x14ac:dyDescent="0.35">
      <c r="B932" s="1" t="str">
        <f t="shared" si="17"/>
        <v>2011104452NFCC</v>
      </c>
      <c r="C932" s="2">
        <v>2011104452</v>
      </c>
      <c r="D932" s="2" t="s">
        <v>797</v>
      </c>
      <c r="F932" s="2" t="s">
        <v>698</v>
      </c>
      <c r="P932" s="14">
        <v>1.0055680957078721E-2</v>
      </c>
      <c r="Q932" s="15">
        <v>1.0055733657719204E-2</v>
      </c>
      <c r="R932" s="14">
        <v>1.0499890171121207E-2</v>
      </c>
      <c r="S932" s="14">
        <v>1.0499936804915686E-2</v>
      </c>
      <c r="T932" s="14">
        <v>1.0499941357049172E-2</v>
      </c>
      <c r="U932" s="14">
        <v>1.0499991681148096E-2</v>
      </c>
      <c r="V932" s="14">
        <v>1.0499996797242695E-2</v>
      </c>
      <c r="W932" s="14">
        <v>1.0499996912482906E-2</v>
      </c>
      <c r="X932" s="14">
        <v>1.0499998316991119E-2</v>
      </c>
      <c r="Y932" s="14">
        <v>1.0499999249404151E-2</v>
      </c>
      <c r="Z932" s="14">
        <v>1.0499999572143936E-2</v>
      </c>
      <c r="AA932" s="14">
        <v>1.0499999786041929E-2</v>
      </c>
    </row>
    <row r="933" spans="2:27" ht="14.5" x14ac:dyDescent="0.35">
      <c r="B933" s="1" t="str">
        <f t="shared" si="17"/>
        <v>2011104454NFCC</v>
      </c>
      <c r="C933" s="2">
        <v>2011104454</v>
      </c>
      <c r="D933" s="2" t="s">
        <v>715</v>
      </c>
      <c r="F933" s="2" t="s">
        <v>698</v>
      </c>
      <c r="P933" s="14">
        <v>2.0820468236444307E-2</v>
      </c>
      <c r="Q933" s="15">
        <v>2.0820957170642876E-2</v>
      </c>
      <c r="R933" s="14">
        <v>2.0821743333052454E-2</v>
      </c>
      <c r="S933" s="14">
        <v>2.0823031785082713E-2</v>
      </c>
      <c r="T933" s="14">
        <v>2.082431944271617E-2</v>
      </c>
      <c r="U933" s="14">
        <v>2.0825606306687283E-2</v>
      </c>
      <c r="V933" s="14">
        <v>2.0826892377729597E-2</v>
      </c>
      <c r="W933" s="14">
        <v>2.0828177656575752E-2</v>
      </c>
      <c r="X933" s="14">
        <v>2.0830036467520036E-2</v>
      </c>
      <c r="Y933" s="14">
        <v>2.0945880192431616E-2</v>
      </c>
      <c r="Z933" s="14">
        <v>2.2972925693195076E-2</v>
      </c>
      <c r="AA933" s="14">
        <v>2.3986454361625373E-2</v>
      </c>
    </row>
    <row r="934" spans="2:27" ht="14.5" x14ac:dyDescent="0.35">
      <c r="B934" s="1" t="str">
        <f t="shared" si="17"/>
        <v>2011104465NFCC</v>
      </c>
      <c r="C934" s="2">
        <v>2011104465</v>
      </c>
      <c r="D934" s="2" t="s">
        <v>898</v>
      </c>
      <c r="F934" s="2" t="s">
        <v>698</v>
      </c>
      <c r="P934" s="14">
        <v>2.4135057046672608E-2</v>
      </c>
      <c r="Q934" s="15">
        <v>2.4705313542938485E-2</v>
      </c>
      <c r="R934" s="14">
        <v>2.4931494882111285E-2</v>
      </c>
      <c r="S934" s="14">
        <v>2.5062691330823998E-2</v>
      </c>
      <c r="T934" s="14">
        <v>2.5131687722390914E-2</v>
      </c>
      <c r="U934" s="14">
        <v>2.5163596006639564E-2</v>
      </c>
      <c r="V934" s="14">
        <v>2.5183174654321745E-2</v>
      </c>
      <c r="W934" s="14">
        <v>2.5191287647384902E-2</v>
      </c>
      <c r="X934" s="14">
        <v>2.5195801265308827E-2</v>
      </c>
      <c r="Y934" s="14">
        <v>2.5197888466252434E-2</v>
      </c>
      <c r="Z934" s="14">
        <v>2.5198948046361393E-2</v>
      </c>
      <c r="AA934" s="14">
        <v>2.5199473984754334E-2</v>
      </c>
    </row>
    <row r="935" spans="2:27" ht="14.5" x14ac:dyDescent="0.35">
      <c r="B935" s="1" t="str">
        <f t="shared" si="17"/>
        <v>2011104466NFCC</v>
      </c>
      <c r="C935" s="2">
        <v>2011104466</v>
      </c>
      <c r="D935" s="2" t="s">
        <v>899</v>
      </c>
      <c r="F935" s="2" t="s">
        <v>698</v>
      </c>
      <c r="P935" s="14">
        <v>2.4000428283066477E-2</v>
      </c>
      <c r="Q935" s="15">
        <v>2.4288137660381143E-2</v>
      </c>
      <c r="R935" s="14">
        <v>2.4644757436243142E-2</v>
      </c>
      <c r="S935" s="14">
        <v>2.4883771646310567E-2</v>
      </c>
      <c r="T935" s="14">
        <v>2.5049484419469834E-2</v>
      </c>
      <c r="U935" s="14">
        <v>2.5123928953549663E-2</v>
      </c>
      <c r="V935" s="14">
        <v>2.5163404759143457E-2</v>
      </c>
      <c r="W935" s="14">
        <v>2.5181535190125837E-2</v>
      </c>
      <c r="X935" s="14">
        <v>2.51909525613827E-2</v>
      </c>
      <c r="Y935" s="14">
        <v>2.5195615056504337E-2</v>
      </c>
      <c r="Z935" s="14">
        <v>2.519773336996365E-2</v>
      </c>
      <c r="AA935" s="14">
        <v>2.5198866441092586E-2</v>
      </c>
    </row>
    <row r="936" spans="2:27" ht="14.5" x14ac:dyDescent="0.35">
      <c r="B936" s="1" t="str">
        <f t="shared" si="17"/>
        <v>2011104468NFCC</v>
      </c>
      <c r="C936" s="2">
        <v>2011104468</v>
      </c>
      <c r="D936" s="2" t="s">
        <v>902</v>
      </c>
      <c r="F936" s="2" t="s">
        <v>698</v>
      </c>
      <c r="P936" s="14">
        <v>2.3897993229433669E-2</v>
      </c>
      <c r="Q936" s="15">
        <v>2.3898208102068517E-2</v>
      </c>
      <c r="R936" s="14">
        <v>2.3898479022018134E-2</v>
      </c>
      <c r="S936" s="14">
        <v>2.3898912900810448E-2</v>
      </c>
      <c r="T936" s="14">
        <v>2.3925639521457855E-2</v>
      </c>
      <c r="U936" s="14">
        <v>2.4519966534826656E-2</v>
      </c>
      <c r="V936" s="14">
        <v>2.4876256664449134E-2</v>
      </c>
      <c r="W936" s="14">
        <v>2.5032687077479313E-2</v>
      </c>
      <c r="X936" s="14">
        <v>2.5115807679405119E-2</v>
      </c>
      <c r="Y936" s="14">
        <v>2.5160060622328249E-2</v>
      </c>
      <c r="Z936" s="14">
        <v>2.5178962323580835E-2</v>
      </c>
      <c r="AA936" s="14">
        <v>2.5189481814891543E-2</v>
      </c>
    </row>
    <row r="937" spans="2:27" ht="14.5" x14ac:dyDescent="0.35">
      <c r="B937" s="1" t="str">
        <f t="shared" si="17"/>
        <v>2011104469NFCC</v>
      </c>
      <c r="C937" s="2">
        <v>2011104469</v>
      </c>
      <c r="D937" s="2" t="s">
        <v>895</v>
      </c>
      <c r="F937" s="2" t="s">
        <v>698</v>
      </c>
      <c r="P937" s="14">
        <v>2.3751818696559807E-2</v>
      </c>
      <c r="Q937" s="15">
        <v>2.3751924454574316E-2</v>
      </c>
      <c r="R937" s="14">
        <v>2.3752063298447972E-2</v>
      </c>
      <c r="S937" s="14">
        <v>2.3752248715213312E-2</v>
      </c>
      <c r="T937" s="14">
        <v>2.39535603955859E-2</v>
      </c>
      <c r="U937" s="14">
        <v>2.4517632399584592E-2</v>
      </c>
      <c r="V937" s="14">
        <v>2.4902585774230358E-2</v>
      </c>
      <c r="W937" s="14">
        <v>2.5045387326515747E-2</v>
      </c>
      <c r="X937" s="14">
        <v>2.5122143805144711E-2</v>
      </c>
      <c r="Y937" s="14">
        <v>2.5162561070323341E-2</v>
      </c>
      <c r="Z937" s="14">
        <v>2.5179808161539769E-2</v>
      </c>
      <c r="AA937" s="14">
        <v>2.5189904134242234E-2</v>
      </c>
    </row>
    <row r="938" spans="2:27" ht="14.5" x14ac:dyDescent="0.35">
      <c r="B938" s="1" t="str">
        <f t="shared" si="17"/>
        <v>2011104470NFCC</v>
      </c>
      <c r="C938" s="2">
        <v>2011104470</v>
      </c>
      <c r="D938" s="2" t="s">
        <v>975</v>
      </c>
      <c r="F938" s="2" t="s">
        <v>698</v>
      </c>
      <c r="P938" s="14">
        <v>2.3871646973426867E-2</v>
      </c>
      <c r="Q938" s="15">
        <v>2.387167818756401E-2</v>
      </c>
      <c r="R938" s="14">
        <v>2.3871725784810578E-2</v>
      </c>
      <c r="S938" s="14">
        <v>2.4439386781450034E-2</v>
      </c>
      <c r="T938" s="14">
        <v>2.4679435573355345E-2</v>
      </c>
      <c r="U938" s="14">
        <v>2.5002714753271513E-2</v>
      </c>
      <c r="V938" s="14">
        <v>2.5084295865724426E-2</v>
      </c>
      <c r="W938" s="14">
        <v>2.5157405299943536E-2</v>
      </c>
      <c r="X938" s="14">
        <v>2.517842095071551E-2</v>
      </c>
      <c r="Y938" s="14">
        <v>2.5189233778551014E-2</v>
      </c>
      <c r="Z938" s="14">
        <v>2.5194616888960509E-2</v>
      </c>
      <c r="AA938" s="14">
        <v>2.5197308444165251E-2</v>
      </c>
    </row>
    <row r="939" spans="2:27" ht="14.5" x14ac:dyDescent="0.35">
      <c r="B939" s="1" t="str">
        <f t="shared" si="17"/>
        <v>2011104482NFCC</v>
      </c>
      <c r="C939" s="2">
        <v>2011104482</v>
      </c>
      <c r="D939" s="2" t="s">
        <v>782</v>
      </c>
      <c r="F939" s="2" t="s">
        <v>698</v>
      </c>
      <c r="P939" s="14">
        <v>4.2133333332280004E-2</v>
      </c>
      <c r="Q939" s="15">
        <v>4.2133333332280018E-2</v>
      </c>
      <c r="R939" s="14">
        <v>4.2133333332280025E-2</v>
      </c>
      <c r="S939" s="14">
        <v>4.2133333332280018E-2</v>
      </c>
      <c r="T939" s="14">
        <v>4.2133333332280018E-2</v>
      </c>
      <c r="U939" s="14">
        <v>4.2133333332280018E-2</v>
      </c>
      <c r="V939" s="14">
        <v>4.2133333332280018E-2</v>
      </c>
      <c r="W939" s="14">
        <v>4.2133333332280018E-2</v>
      </c>
      <c r="X939" s="14">
        <v>4.2133333332280025E-2</v>
      </c>
      <c r="Y939" s="14">
        <v>4.2133333332280018E-2</v>
      </c>
      <c r="Z939" s="14">
        <v>4.2133333332280018E-2</v>
      </c>
      <c r="AA939" s="14">
        <v>4.2133333332280018E-2</v>
      </c>
    </row>
    <row r="940" spans="2:27" ht="14.5" hidden="1" x14ac:dyDescent="0.35">
      <c r="B940" s="1" t="str">
        <f t="shared" si="17"/>
        <v>2011104483NFCC</v>
      </c>
      <c r="C940" s="2">
        <v>2011104483</v>
      </c>
      <c r="D940" s="2" t="s">
        <v>788</v>
      </c>
      <c r="F940" s="2" t="s">
        <v>698</v>
      </c>
      <c r="P940" s="7">
        <v>9.1989373376466219E-2</v>
      </c>
      <c r="Q940" s="8">
        <v>9.1989653133943736E-2</v>
      </c>
      <c r="R940" s="7">
        <v>9.1990041397221597E-2</v>
      </c>
      <c r="S940" s="7">
        <v>9.1991111327876157E-2</v>
      </c>
      <c r="T940" s="7">
        <v>9.332671476742796E-2</v>
      </c>
      <c r="U940" s="7">
        <v>9.3864435732935181E-2</v>
      </c>
      <c r="V940" s="7">
        <v>9.4219560750840856E-2</v>
      </c>
      <c r="W940" s="7">
        <v>9.4374069129334839E-2</v>
      </c>
      <c r="X940" s="7">
        <v>9.4437177500971858E-2</v>
      </c>
      <c r="Y940" s="7">
        <v>9.447094643692254E-2</v>
      </c>
      <c r="Z940" s="7">
        <v>9.4484360441885212E-2</v>
      </c>
      <c r="AA940" s="7">
        <v>9.4492179801072024E-2</v>
      </c>
    </row>
    <row r="941" spans="2:27" ht="14.5" x14ac:dyDescent="0.35">
      <c r="B941" s="1" t="str">
        <f t="shared" si="17"/>
        <v>2011104484NFCC</v>
      </c>
      <c r="C941" s="2">
        <v>2011104484</v>
      </c>
      <c r="D941" s="2" t="s">
        <v>791</v>
      </c>
      <c r="F941" s="2" t="s">
        <v>698</v>
      </c>
      <c r="P941" s="14">
        <v>2.3678648998657053E-2</v>
      </c>
      <c r="Q941" s="15">
        <v>2.3678775566065208E-2</v>
      </c>
      <c r="R941" s="14">
        <v>2.3678919043304606E-2</v>
      </c>
      <c r="S941" s="14">
        <v>2.367910287142402E-2</v>
      </c>
      <c r="T941" s="14">
        <v>2.3679304566088352E-2</v>
      </c>
      <c r="U941" s="14">
        <v>2.3679519602039668E-2</v>
      </c>
      <c r="V941" s="14">
        <v>2.3679761760857385E-2</v>
      </c>
      <c r="W941" s="14">
        <v>2.3680032844226907E-2</v>
      </c>
      <c r="X941" s="14">
        <v>2.3680352303979933E-2</v>
      </c>
      <c r="Y941" s="14">
        <v>2.3680761451881881E-2</v>
      </c>
      <c r="Z941" s="14">
        <v>2.3681331307783823E-2</v>
      </c>
      <c r="AA941" s="14">
        <v>2.4149476983864236E-2</v>
      </c>
    </row>
    <row r="942" spans="2:27" ht="14.5" x14ac:dyDescent="0.35">
      <c r="B942" s="1" t="str">
        <f t="shared" si="17"/>
        <v>2011104485NFCC</v>
      </c>
      <c r="C942" s="2">
        <v>2011104485</v>
      </c>
      <c r="D942" s="2" t="s">
        <v>988</v>
      </c>
      <c r="F942" s="2" t="s">
        <v>698</v>
      </c>
      <c r="P942" s="14">
        <v>2.3606767663715177E-2</v>
      </c>
      <c r="Q942" s="15">
        <v>2.3606803120561199E-2</v>
      </c>
      <c r="R942" s="14">
        <v>2.3606851983168503E-2</v>
      </c>
      <c r="S942" s="14">
        <v>2.3606918727021267E-2</v>
      </c>
      <c r="T942" s="14">
        <v>2.4300201796029888E-2</v>
      </c>
      <c r="U942" s="14">
        <v>2.4800735710511248E-2</v>
      </c>
      <c r="V942" s="14">
        <v>2.5032766692641945E-2</v>
      </c>
      <c r="W942" s="14">
        <v>2.5103519299367143E-2</v>
      </c>
      <c r="X942" s="14">
        <v>2.5157273007954915E-2</v>
      </c>
      <c r="Y942" s="14">
        <v>2.5178736575187498E-2</v>
      </c>
      <c r="Z942" s="14">
        <v>2.5188349144987857E-2</v>
      </c>
      <c r="AA942" s="14">
        <v>2.5194174571090751E-2</v>
      </c>
    </row>
    <row r="943" spans="2:27" ht="14.5" x14ac:dyDescent="0.35">
      <c r="B943" s="1" t="str">
        <f t="shared" si="17"/>
        <v>2011104495NFCC</v>
      </c>
      <c r="C943" s="2">
        <v>2011104495</v>
      </c>
      <c r="D943" s="2" t="s">
        <v>163</v>
      </c>
      <c r="F943" s="2" t="s">
        <v>698</v>
      </c>
      <c r="P943" s="14">
        <v>1.757946666622718E-2</v>
      </c>
      <c r="Q943" s="15">
        <v>1.7579466666227183E-2</v>
      </c>
      <c r="R943" s="14">
        <v>1.757946666622718E-2</v>
      </c>
      <c r="S943" s="14">
        <v>1.757946666622718E-2</v>
      </c>
      <c r="T943" s="14">
        <v>1.757946666622718E-2</v>
      </c>
      <c r="U943" s="14">
        <v>1.757946666622718E-2</v>
      </c>
      <c r="V943" s="14">
        <v>1.7579466666227183E-2</v>
      </c>
      <c r="W943" s="14">
        <v>1.757946666622718E-2</v>
      </c>
      <c r="X943" s="14">
        <v>1.7579466666227183E-2</v>
      </c>
      <c r="Y943" s="14">
        <v>1.757946666622718E-2</v>
      </c>
      <c r="Z943" s="14">
        <v>1.7579466666227176E-2</v>
      </c>
      <c r="AA943" s="14">
        <v>1.757946666622718E-2</v>
      </c>
    </row>
    <row r="944" spans="2:27" ht="14.5" hidden="1" x14ac:dyDescent="0.35">
      <c r="B944" s="1" t="str">
        <f t="shared" si="17"/>
        <v>2011104500NFCC</v>
      </c>
      <c r="C944" s="2">
        <v>2011104500</v>
      </c>
      <c r="D944" s="2" t="s">
        <v>721</v>
      </c>
      <c r="F944" s="2" t="s">
        <v>698</v>
      </c>
      <c r="P944" s="7">
        <v>0.26667320108978126</v>
      </c>
      <c r="Q944" s="8">
        <v>0.27190714276365902</v>
      </c>
      <c r="R944" s="7">
        <v>0.27563184127501134</v>
      </c>
      <c r="S944" s="7">
        <v>0.27773129973685001</v>
      </c>
      <c r="T944" s="7">
        <v>0.27891484581302123</v>
      </c>
      <c r="U944" s="7">
        <v>0.27942149815558937</v>
      </c>
      <c r="V944" s="7">
        <v>0.27974500042335243</v>
      </c>
      <c r="W944" s="7">
        <v>0.27987327444867083</v>
      </c>
      <c r="X944" s="7">
        <v>0.27993653669077606</v>
      </c>
      <c r="Y944" s="7">
        <v>0.27996891695433668</v>
      </c>
      <c r="Z944" s="7">
        <v>0.27998385850073176</v>
      </c>
      <c r="AA944" s="7">
        <v>0.27999192815686708</v>
      </c>
    </row>
    <row r="945" spans="2:27" ht="14.5" hidden="1" x14ac:dyDescent="0.35">
      <c r="B945" s="1" t="str">
        <f t="shared" si="17"/>
        <v>2011104501NFCC</v>
      </c>
      <c r="C945" s="2">
        <v>2011104501</v>
      </c>
      <c r="D945" s="2" t="s">
        <v>704</v>
      </c>
      <c r="F945" s="2" t="s">
        <v>698</v>
      </c>
      <c r="P945" s="7">
        <v>1.1857358940302358</v>
      </c>
      <c r="Q945" s="8">
        <v>1.1857384681818774</v>
      </c>
      <c r="R945" s="7">
        <v>1.1857416063418109</v>
      </c>
      <c r="S945" s="7">
        <v>1.1857455355379902</v>
      </c>
      <c r="T945" s="7">
        <v>1.1857509096148557</v>
      </c>
      <c r="U945" s="7">
        <v>1.1937128768924241</v>
      </c>
      <c r="V945" s="7">
        <v>1.2299596394566028</v>
      </c>
      <c r="W945" s="7">
        <v>1.247943909348344</v>
      </c>
      <c r="X945" s="7">
        <v>1.2567471114696198</v>
      </c>
      <c r="Y945" s="7">
        <v>1.2611788771631951</v>
      </c>
      <c r="Z945" s="7">
        <v>1.2634417365003345</v>
      </c>
      <c r="AA945" s="7">
        <v>1.2645540654843463</v>
      </c>
    </row>
    <row r="946" spans="2:27" ht="14.5" x14ac:dyDescent="0.35">
      <c r="B946" s="1" t="str">
        <f t="shared" si="17"/>
        <v>2011104502NFCC</v>
      </c>
      <c r="C946" s="2">
        <v>2011104502</v>
      </c>
      <c r="D946" s="2" t="s">
        <v>1023</v>
      </c>
      <c r="F946" s="2" t="s">
        <v>698</v>
      </c>
      <c r="P946" s="14">
        <v>3.9283218704349497E-2</v>
      </c>
      <c r="Q946" s="15">
        <v>3.9283430825105194E-2</v>
      </c>
      <c r="R946" s="14">
        <v>3.9283664360829265E-2</v>
      </c>
      <c r="S946" s="14">
        <v>3.928394477597779E-2</v>
      </c>
      <c r="T946" s="14">
        <v>3.9284265489686575E-2</v>
      </c>
      <c r="U946" s="14">
        <v>3.928465625154956E-2</v>
      </c>
      <c r="V946" s="14">
        <v>3.9285209289047732E-2</v>
      </c>
      <c r="W946" s="14">
        <v>3.9866156771069833E-2</v>
      </c>
      <c r="X946" s="14">
        <v>4.0962627914719427E-2</v>
      </c>
      <c r="Y946" s="14">
        <v>4.1517626569760706E-2</v>
      </c>
      <c r="Z946" s="14">
        <v>4.1712717939807097E-2</v>
      </c>
      <c r="AA946" s="14">
        <v>4.1856336596606085E-2</v>
      </c>
    </row>
    <row r="947" spans="2:27" ht="14.5" x14ac:dyDescent="0.35">
      <c r="B947" s="1" t="str">
        <f t="shared" si="17"/>
        <v>2011104509NFCC</v>
      </c>
      <c r="C947" s="2">
        <v>2011104509</v>
      </c>
      <c r="D947" s="2" t="s">
        <v>982</v>
      </c>
      <c r="F947" s="2" t="s">
        <v>698</v>
      </c>
      <c r="P947" s="14">
        <v>2.4478667023230958E-2</v>
      </c>
      <c r="Q947" s="15">
        <v>2.4862934140260019E-2</v>
      </c>
      <c r="R947" s="14">
        <v>2.5037535752181247E-2</v>
      </c>
      <c r="S947" s="14">
        <v>2.5116174778403305E-2</v>
      </c>
      <c r="T947" s="14">
        <v>2.515600472822371E-2</v>
      </c>
      <c r="U947" s="14">
        <v>2.5177510532968843E-2</v>
      </c>
      <c r="V947" s="14">
        <v>2.5189588905039702E-2</v>
      </c>
      <c r="W947" s="14">
        <v>2.5194978071075298E-2</v>
      </c>
      <c r="X947" s="14">
        <v>2.519753536523903E-2</v>
      </c>
      <c r="Y947" s="14">
        <v>2.5198737214476484E-2</v>
      </c>
      <c r="Z947" s="14">
        <v>2.5199314919233048E-2</v>
      </c>
      <c r="AA947" s="14">
        <v>2.5199657457390865E-2</v>
      </c>
    </row>
    <row r="948" spans="2:27" ht="14.5" x14ac:dyDescent="0.35">
      <c r="B948" s="1" t="str">
        <f t="shared" si="17"/>
        <v>2011104528NFCC</v>
      </c>
      <c r="C948" s="2">
        <v>2011104528</v>
      </c>
      <c r="D948" s="2" t="s">
        <v>1142</v>
      </c>
      <c r="F948" s="2" t="s">
        <v>698</v>
      </c>
      <c r="P948" s="14">
        <v>2.370409566220761E-2</v>
      </c>
      <c r="Q948" s="15">
        <v>2.3704274381504613E-2</v>
      </c>
      <c r="R948" s="14">
        <v>2.370448041103455E-2</v>
      </c>
      <c r="S948" s="14">
        <v>2.3704700662559062E-2</v>
      </c>
      <c r="T948" s="14">
        <v>2.3704927986207738E-2</v>
      </c>
      <c r="U948" s="14">
        <v>2.3705192129319572E-2</v>
      </c>
      <c r="V948" s="14">
        <v>2.370549005807655E-2</v>
      </c>
      <c r="W948" s="14">
        <v>2.3705811201612595E-2</v>
      </c>
      <c r="X948" s="14">
        <v>2.3706151563270543E-2</v>
      </c>
      <c r="Y948" s="14">
        <v>2.3706564399273961E-2</v>
      </c>
      <c r="Z948" s="14">
        <v>2.370708370281388E-2</v>
      </c>
      <c r="AA948" s="14">
        <v>2.3707787635246381E-2</v>
      </c>
    </row>
    <row r="949" spans="2:27" ht="14.5" x14ac:dyDescent="0.35">
      <c r="B949" s="1" t="str">
        <f t="shared" si="17"/>
        <v>2011104529NFCC</v>
      </c>
      <c r="C949" s="2">
        <v>2011104529</v>
      </c>
      <c r="D949" s="2" t="s">
        <v>154</v>
      </c>
      <c r="F949" s="2" t="s">
        <v>698</v>
      </c>
      <c r="P949" s="14">
        <v>1.7599999999559999E-2</v>
      </c>
      <c r="Q949" s="15">
        <v>1.7599999999559999E-2</v>
      </c>
      <c r="R949" s="14">
        <v>1.7599999999559999E-2</v>
      </c>
      <c r="S949" s="14">
        <v>1.7599999999559999E-2</v>
      </c>
      <c r="T949" s="14">
        <v>1.7599999999559999E-2</v>
      </c>
      <c r="U949" s="14">
        <v>1.7599999999559999E-2</v>
      </c>
      <c r="V949" s="14">
        <v>1.7599999999559999E-2</v>
      </c>
      <c r="W949" s="14">
        <v>1.7599999999559999E-2</v>
      </c>
      <c r="X949" s="14">
        <v>1.7599999999559999E-2</v>
      </c>
      <c r="Y949" s="14">
        <v>1.7599999999559999E-2</v>
      </c>
      <c r="Z949" s="14">
        <v>1.7599999999559999E-2</v>
      </c>
      <c r="AA949" s="14">
        <v>1.7599999999559999E-2</v>
      </c>
    </row>
    <row r="950" spans="2:27" ht="14.5" hidden="1" x14ac:dyDescent="0.35">
      <c r="B950" s="1" t="str">
        <f t="shared" si="17"/>
        <v>2011104531NFCC</v>
      </c>
      <c r="C950" s="2">
        <v>2011104531</v>
      </c>
      <c r="D950" s="2" t="s">
        <v>742</v>
      </c>
      <c r="F950" s="2" t="s">
        <v>698</v>
      </c>
      <c r="P950" s="7">
        <v>6.0042231104312296E-2</v>
      </c>
      <c r="Q950" s="8">
        <v>6.004225934850748E-2</v>
      </c>
      <c r="R950" s="7">
        <v>6.0042296972883054E-2</v>
      </c>
      <c r="S950" s="7">
        <v>6.0042374815647108E-2</v>
      </c>
      <c r="T950" s="7">
        <v>6.0831985437046064E-2</v>
      </c>
      <c r="U950" s="7">
        <v>6.1955714963313771E-2</v>
      </c>
      <c r="V950" s="7">
        <v>6.2496900625883853E-2</v>
      </c>
      <c r="W950" s="7">
        <v>6.2766793749126942E-2</v>
      </c>
      <c r="X950" s="7">
        <v>6.2885053690346152E-2</v>
      </c>
      <c r="Y950" s="7">
        <v>6.2939531509170962E-2</v>
      </c>
      <c r="Z950" s="7">
        <v>6.2971403529505643E-2</v>
      </c>
      <c r="AA950" s="7">
        <v>6.2985701746205186E-2</v>
      </c>
    </row>
    <row r="951" spans="2:27" ht="14.5" x14ac:dyDescent="0.35">
      <c r="B951" s="1" t="str">
        <f t="shared" si="17"/>
        <v>2011104579NFCC</v>
      </c>
      <c r="C951" s="2">
        <v>2011104579</v>
      </c>
      <c r="D951" s="2" t="s">
        <v>172</v>
      </c>
      <c r="F951" s="2" t="s">
        <v>698</v>
      </c>
      <c r="P951" s="14">
        <v>2.2811253804859166E-2</v>
      </c>
      <c r="Q951" s="15">
        <v>2.2811731227957547E-2</v>
      </c>
      <c r="R951" s="14">
        <v>2.281225935518761E-2</v>
      </c>
      <c r="S951" s="14">
        <v>2.2812815254220561E-2</v>
      </c>
      <c r="T951" s="14">
        <v>2.281344857831066E-2</v>
      </c>
      <c r="U951" s="14">
        <v>2.2814229977907219E-2</v>
      </c>
      <c r="V951" s="14">
        <v>2.2815138633081388E-2</v>
      </c>
      <c r="W951" s="14">
        <v>2.2816252619399797E-2</v>
      </c>
      <c r="X951" s="14">
        <v>2.3563569311171997E-2</v>
      </c>
      <c r="Y951" s="14">
        <v>2.4278600475028552E-2</v>
      </c>
      <c r="Z951" s="14">
        <v>2.4646170216919529E-2</v>
      </c>
      <c r="AA951" s="14">
        <v>2.4823072683476201E-2</v>
      </c>
    </row>
    <row r="952" spans="2:27" ht="14.5" x14ac:dyDescent="0.35">
      <c r="B952" s="1" t="str">
        <f t="shared" si="17"/>
        <v>2011104593NFCC</v>
      </c>
      <c r="C952" s="2">
        <v>2011104593</v>
      </c>
      <c r="D952" s="2" t="s">
        <v>750</v>
      </c>
      <c r="F952" s="2" t="s">
        <v>698</v>
      </c>
      <c r="P952" s="14">
        <v>1.0666677113439051E-2</v>
      </c>
      <c r="Q952" s="15">
        <v>1.0666692128376383E-2</v>
      </c>
      <c r="R952" s="14">
        <v>1.0935754385423163E-2</v>
      </c>
      <c r="S952" s="14">
        <v>1.1068482924741744E-2</v>
      </c>
      <c r="T952" s="14">
        <v>1.1109492276687314E-2</v>
      </c>
      <c r="U952" s="14">
        <v>1.1140799451948109E-2</v>
      </c>
      <c r="V952" s="14">
        <v>1.1181032476491848E-2</v>
      </c>
      <c r="W952" s="14">
        <v>1.1186430823471857E-2</v>
      </c>
      <c r="X952" s="14">
        <v>1.119488021842989E-2</v>
      </c>
      <c r="Y952" s="14">
        <v>1.1197106795767684E-2</v>
      </c>
      <c r="Z952" s="14">
        <v>1.1198745098841712E-2</v>
      </c>
      <c r="AA952" s="14">
        <v>1.1199372531080649E-2</v>
      </c>
    </row>
    <row r="953" spans="2:27" ht="14.5" hidden="1" x14ac:dyDescent="0.35">
      <c r="B953" s="1" t="str">
        <f t="shared" si="17"/>
        <v>2011104598NFCC</v>
      </c>
      <c r="C953" s="2">
        <v>2011104598</v>
      </c>
      <c r="D953" s="2" t="s">
        <v>717</v>
      </c>
      <c r="F953" s="2" t="s">
        <v>698</v>
      </c>
      <c r="P953" s="7">
        <v>1546.1333332946799</v>
      </c>
      <c r="Q953" s="8">
        <v>1546.1333332946799</v>
      </c>
      <c r="R953" s="7">
        <v>1546.1333332946799</v>
      </c>
      <c r="S953" s="7">
        <v>1546.1333332946799</v>
      </c>
      <c r="T953" s="7">
        <v>1546.1333332946799</v>
      </c>
      <c r="U953" s="7">
        <v>1546.1333332946799</v>
      </c>
      <c r="V953" s="7">
        <v>1546.1333332946799</v>
      </c>
      <c r="W953" s="7">
        <v>1546.1333332946799</v>
      </c>
      <c r="X953" s="7">
        <v>1546.1333332946799</v>
      </c>
      <c r="Y953" s="7">
        <v>1546.1333332946799</v>
      </c>
      <c r="Z953" s="7">
        <v>1546.1333332946799</v>
      </c>
      <c r="AA953" s="7">
        <v>1546.1333332946799</v>
      </c>
    </row>
    <row r="954" spans="2:27" ht="14.5" hidden="1" x14ac:dyDescent="0.35">
      <c r="B954" s="1" t="str">
        <f t="shared" si="17"/>
        <v>2011104662NFCC</v>
      </c>
      <c r="C954" s="2">
        <v>2011104662</v>
      </c>
      <c r="D954" s="2" t="s">
        <v>940</v>
      </c>
      <c r="F954" s="2" t="s">
        <v>698</v>
      </c>
      <c r="P954" s="7">
        <v>0.13047619206797934</v>
      </c>
      <c r="Q954" s="8">
        <v>0.13047670735082667</v>
      </c>
      <c r="R954" s="7">
        <v>0.13047725884202716</v>
      </c>
      <c r="S954" s="7">
        <v>0.1304778584015954</v>
      </c>
      <c r="T954" s="7">
        <v>0.13047850497848243</v>
      </c>
      <c r="U954" s="7">
        <v>0.1304792128969644</v>
      </c>
      <c r="V954" s="7">
        <v>0.13047998071547617</v>
      </c>
      <c r="W954" s="7">
        <v>0.1304808072648396</v>
      </c>
      <c r="X954" s="7">
        <v>0.13048171928987448</v>
      </c>
      <c r="Y954" s="7">
        <v>0.130482790268937</v>
      </c>
      <c r="Z954" s="7">
        <v>0.1304840294342241</v>
      </c>
      <c r="AA954" s="7">
        <v>0.13048547475152303</v>
      </c>
    </row>
    <row r="955" spans="2:27" ht="14.5" hidden="1" x14ac:dyDescent="0.35">
      <c r="B955" s="1" t="str">
        <f t="shared" si="17"/>
        <v>2011104760NFCC</v>
      </c>
      <c r="C955" s="2">
        <v>2011104760</v>
      </c>
      <c r="D955" s="2" t="s">
        <v>1009</v>
      </c>
      <c r="F955" s="2" t="s">
        <v>698</v>
      </c>
      <c r="P955" s="7">
        <v>8.4822643845272591E-2</v>
      </c>
      <c r="Q955" s="8">
        <v>8.4822810323441009E-2</v>
      </c>
      <c r="R955" s="7">
        <v>8.6554758364709022E-2</v>
      </c>
      <c r="S955" s="7">
        <v>8.7868646392130476E-2</v>
      </c>
      <c r="T955" s="7">
        <v>8.8417363372691751E-2</v>
      </c>
      <c r="U955" s="7">
        <v>8.8758816786893971E-2</v>
      </c>
      <c r="V955" s="7">
        <v>8.8906829744603399E-2</v>
      </c>
      <c r="W955" s="7">
        <v>8.8971330052854014E-2</v>
      </c>
      <c r="X955" s="7">
        <v>8.9005875566617293E-2</v>
      </c>
      <c r="Y955" s="7">
        <v>8.9022678776768782E-2</v>
      </c>
      <c r="Z955" s="7">
        <v>8.9031146994543356E-2</v>
      </c>
      <c r="AA955" s="7">
        <v>8.9035573584344122E-2</v>
      </c>
    </row>
    <row r="956" spans="2:27" ht="14.5" hidden="1" x14ac:dyDescent="0.35">
      <c r="B956" s="1" t="str">
        <f t="shared" si="17"/>
        <v>2011104774NFCC</v>
      </c>
      <c r="C956" s="2">
        <v>2011104774</v>
      </c>
      <c r="D956" s="2" t="s">
        <v>1147</v>
      </c>
      <c r="F956" s="2" t="s">
        <v>698</v>
      </c>
      <c r="P956" s="7">
        <v>8.138633038389749E-2</v>
      </c>
      <c r="Q956" s="8">
        <v>8.1892783635045166E-2</v>
      </c>
      <c r="R956" s="7">
        <v>8.2103322329759684E-2</v>
      </c>
      <c r="S956" s="7">
        <v>8.2222275052808602E-2</v>
      </c>
      <c r="T956" s="7">
        <v>8.2266492622430118E-2</v>
      </c>
      <c r="U956" s="7">
        <v>8.2293912852968984E-2</v>
      </c>
      <c r="V956" s="7">
        <v>8.23101598102155E-2</v>
      </c>
      <c r="W956" s="7">
        <v>8.231534186965328E-2</v>
      </c>
      <c r="X956" s="7">
        <v>8.2318280981436259E-2</v>
      </c>
      <c r="Y956" s="7">
        <v>8.231906931217213E-2</v>
      </c>
      <c r="Z956" s="7">
        <v>8.2319274381135107E-2</v>
      </c>
      <c r="AA956" s="7">
        <v>8.2319637115853203E-2</v>
      </c>
    </row>
    <row r="957" spans="2:27" ht="14.5" hidden="1" x14ac:dyDescent="0.35">
      <c r="B957" s="1" t="str">
        <f t="shared" si="17"/>
        <v>2011104775NFCC</v>
      </c>
      <c r="C957" s="2">
        <v>2011104775</v>
      </c>
      <c r="D957" s="2" t="s">
        <v>1118</v>
      </c>
      <c r="F957" s="2" t="s">
        <v>698</v>
      </c>
      <c r="P957" s="7">
        <v>6.8211541006689011E-2</v>
      </c>
      <c r="Q957" s="8">
        <v>6.674248661551116E-2</v>
      </c>
      <c r="R957" s="7">
        <v>6.5359779410782651E-2</v>
      </c>
      <c r="S957" s="7">
        <v>6.5139095491410851E-2</v>
      </c>
      <c r="T957" s="7">
        <v>6.5075258311146758E-2</v>
      </c>
      <c r="U957" s="7">
        <v>6.5035309876594463E-2</v>
      </c>
      <c r="V957" s="7">
        <v>6.501567402554323E-2</v>
      </c>
      <c r="W957" s="7">
        <v>6.5007880675754706E-2</v>
      </c>
      <c r="X957" s="7">
        <v>6.5001398928985155E-2</v>
      </c>
      <c r="Y957" s="7">
        <v>6.5000732318503229E-2</v>
      </c>
      <c r="Z957" s="7">
        <v>6.5000676859361825E-2</v>
      </c>
      <c r="AA957" s="7">
        <v>6.5000336618819696E-2</v>
      </c>
    </row>
    <row r="958" spans="2:27" ht="14.5" hidden="1" x14ac:dyDescent="0.35">
      <c r="B958" s="1" t="str">
        <f t="shared" si="17"/>
        <v>2011104776NFCC</v>
      </c>
      <c r="C958" s="2">
        <v>2011104776</v>
      </c>
      <c r="D958" s="2" t="s">
        <v>1149</v>
      </c>
      <c r="F958" s="2" t="s">
        <v>698</v>
      </c>
      <c r="P958" s="7">
        <v>5.8811005912797247E-2</v>
      </c>
      <c r="Q958" s="8">
        <v>5.8811095442879206E-2</v>
      </c>
      <c r="R958" s="7">
        <v>5.881118624922E-2</v>
      </c>
      <c r="S958" s="7">
        <v>5.8811278296392891E-2</v>
      </c>
      <c r="T958" s="7">
        <v>5.8811371369920672E-2</v>
      </c>
      <c r="U958" s="7">
        <v>5.8811465956643279E-2</v>
      </c>
      <c r="V958" s="7">
        <v>5.8811561936489662E-2</v>
      </c>
      <c r="W958" s="7">
        <v>5.8811659446285816E-2</v>
      </c>
      <c r="X958" s="7">
        <v>5.8811759311632732E-2</v>
      </c>
      <c r="Y958" s="7">
        <v>5.8811861614635919E-2</v>
      </c>
      <c r="Z958" s="7">
        <v>5.8811989356242433E-2</v>
      </c>
      <c r="AA958" s="7">
        <v>5.8812158316586545E-2</v>
      </c>
    </row>
    <row r="959" spans="2:27" ht="14.5" x14ac:dyDescent="0.35">
      <c r="B959" s="1" t="str">
        <f t="shared" si="17"/>
        <v>2011104805NFCC</v>
      </c>
      <c r="C959" s="2">
        <v>2011104805</v>
      </c>
      <c r="D959" s="2" t="s">
        <v>1110</v>
      </c>
      <c r="F959" s="2" t="s">
        <v>698</v>
      </c>
      <c r="P959" s="14">
        <v>2.09923793769475E-2</v>
      </c>
      <c r="Q959" s="15">
        <v>2.0992380579327955E-2</v>
      </c>
      <c r="R959" s="14">
        <v>2.0992381973485033E-2</v>
      </c>
      <c r="S959" s="14">
        <v>2.0992383486775248E-2</v>
      </c>
      <c r="T959" s="14">
        <v>2.0992385391428496E-2</v>
      </c>
      <c r="U959" s="14">
        <v>2.0992388327531631E-2</v>
      </c>
      <c r="V959" s="14">
        <v>2.141087445055018E-2</v>
      </c>
      <c r="W959" s="14">
        <v>2.1639083152402004E-2</v>
      </c>
      <c r="X959" s="14">
        <v>2.1729820603714173E-2</v>
      </c>
      <c r="Y959" s="14">
        <v>2.1783712010313212E-2</v>
      </c>
      <c r="Z959" s="14">
        <v>2.1810571795113726E-2</v>
      </c>
      <c r="AA959" s="14">
        <v>2.182528586764057E-2</v>
      </c>
    </row>
    <row r="960" spans="2:27" ht="14.5" hidden="1" x14ac:dyDescent="0.35">
      <c r="B960" s="1" t="str">
        <f t="shared" si="17"/>
        <v>2011104821NFCC</v>
      </c>
      <c r="C960" s="2">
        <v>2011104821</v>
      </c>
      <c r="D960" s="2" t="s">
        <v>920</v>
      </c>
      <c r="F960" s="2" t="s">
        <v>698</v>
      </c>
      <c r="P960" s="7">
        <v>8.1335249711681476E-2</v>
      </c>
      <c r="Q960" s="8">
        <v>8.1336391021107332E-2</v>
      </c>
      <c r="R960" s="7">
        <v>8.1337732431574064E-2</v>
      </c>
      <c r="S960" s="7">
        <v>8.1339554350634224E-2</v>
      </c>
      <c r="T960" s="7">
        <v>8.134156656754378E-2</v>
      </c>
      <c r="U960" s="7">
        <v>8.1344692228722384E-2</v>
      </c>
      <c r="V960" s="7">
        <v>0.11337171024150586</v>
      </c>
      <c r="W960" s="7">
        <v>0.13037337538111907</v>
      </c>
      <c r="X960" s="7">
        <v>0.13902752025337878</v>
      </c>
      <c r="Y960" s="7">
        <v>0.1427799843348104</v>
      </c>
      <c r="Z960" s="7">
        <v>0.14501644416609447</v>
      </c>
      <c r="AA960" s="7">
        <v>0.14600822374600647</v>
      </c>
    </row>
    <row r="961" spans="2:27" ht="14.5" hidden="1" x14ac:dyDescent="0.35">
      <c r="B961" s="1" t="str">
        <f t="shared" si="17"/>
        <v>2011104830NFCC</v>
      </c>
      <c r="C961" s="2">
        <v>2011104830</v>
      </c>
      <c r="D961" s="2" t="s">
        <v>965</v>
      </c>
      <c r="F961" s="2" t="s">
        <v>698</v>
      </c>
      <c r="P961" s="7">
        <v>6.131905197341856E-2</v>
      </c>
      <c r="Q961" s="8">
        <v>6.1319071046904247E-2</v>
      </c>
      <c r="R961" s="7">
        <v>6.1319102745410116E-2</v>
      </c>
      <c r="S961" s="7">
        <v>6.1319163343579439E-2</v>
      </c>
      <c r="T961" s="7">
        <v>6.2333184637208862E-2</v>
      </c>
      <c r="U961" s="7">
        <v>6.3490806740500311E-2</v>
      </c>
      <c r="V961" s="7">
        <v>6.3866665420574564E-2</v>
      </c>
      <c r="W961" s="7">
        <v>6.4172779470493227E-2</v>
      </c>
      <c r="X961" s="7">
        <v>6.4264083942310229E-2</v>
      </c>
      <c r="Y961" s="7">
        <v>6.4315826063758477E-2</v>
      </c>
      <c r="Z961" s="7">
        <v>6.4340013735197321E-2</v>
      </c>
      <c r="AA961" s="7">
        <v>6.4352506796107059E-2</v>
      </c>
    </row>
    <row r="962" spans="2:27" ht="14.5" hidden="1" x14ac:dyDescent="0.35">
      <c r="B962" s="1" t="str">
        <f t="shared" si="17"/>
        <v>2011104832NFCC</v>
      </c>
      <c r="C962" s="2">
        <v>2011104832</v>
      </c>
      <c r="D962" s="2" t="s">
        <v>838</v>
      </c>
      <c r="F962" s="2" t="s">
        <v>698</v>
      </c>
      <c r="P962" s="7">
        <v>2.0671009774873093</v>
      </c>
      <c r="Q962" s="8">
        <v>2.0671870771116594</v>
      </c>
      <c r="R962" s="7">
        <v>2.0672887167569871</v>
      </c>
      <c r="S962" s="7">
        <v>2.0674129327731352</v>
      </c>
      <c r="T962" s="7">
        <v>2.0675937048846005</v>
      </c>
      <c r="U962" s="7">
        <v>2.0783521922651667</v>
      </c>
      <c r="V962" s="7">
        <v>2.1316428074580074</v>
      </c>
      <c r="W962" s="7">
        <v>2.1483675804263425</v>
      </c>
      <c r="X962" s="7">
        <v>2.160507734680408</v>
      </c>
      <c r="Y962" s="7">
        <v>2.1660891301403362</v>
      </c>
      <c r="Z962" s="7">
        <v>2.167778480383844</v>
      </c>
      <c r="AA962" s="7">
        <v>2.1690632320075647</v>
      </c>
    </row>
    <row r="963" spans="2:27" ht="14.5" hidden="1" x14ac:dyDescent="0.35">
      <c r="B963" s="1" t="str">
        <f t="shared" si="17"/>
        <v>2011104837NFCC</v>
      </c>
      <c r="C963" s="2">
        <v>2011104837</v>
      </c>
      <c r="D963" s="2" t="s">
        <v>981</v>
      </c>
      <c r="F963" s="2" t="s">
        <v>698</v>
      </c>
      <c r="P963" s="7">
        <v>5.1441566006575311E-2</v>
      </c>
      <c r="Q963" s="8">
        <v>5.144162327058252E-2</v>
      </c>
      <c r="R963" s="7">
        <v>5.1441698493640019E-2</v>
      </c>
      <c r="S963" s="7">
        <v>5.1441812521019377E-2</v>
      </c>
      <c r="T963" s="7">
        <v>5.2784161970887561E-2</v>
      </c>
      <c r="U963" s="7">
        <v>5.3612173274238985E-2</v>
      </c>
      <c r="V963" s="7">
        <v>5.394373001072305E-2</v>
      </c>
      <c r="W963" s="7">
        <v>5.4110942417037726E-2</v>
      </c>
      <c r="X963" s="7">
        <v>5.4204698873570198E-2</v>
      </c>
      <c r="Y963" s="7">
        <v>5.4250693930979081E-2</v>
      </c>
      <c r="Z963" s="7">
        <v>5.4273485259517459E-2</v>
      </c>
      <c r="AA963" s="7">
        <v>5.4285542376595955E-2</v>
      </c>
    </row>
    <row r="964" spans="2:27" ht="14.5" hidden="1" x14ac:dyDescent="0.35">
      <c r="B964" s="1" t="str">
        <f t="shared" si="17"/>
        <v>2011104843NFCC</v>
      </c>
      <c r="C964" s="2">
        <v>2011104843</v>
      </c>
      <c r="D964" s="2" t="s">
        <v>753</v>
      </c>
      <c r="F964" s="2" t="s">
        <v>698</v>
      </c>
      <c r="P964" s="7">
        <v>0.13516091292856147</v>
      </c>
      <c r="Q964" s="8">
        <v>0.13516107701513641</v>
      </c>
      <c r="R964" s="7">
        <v>0.1351612664055821</v>
      </c>
      <c r="S964" s="7">
        <v>0.13516150522781001</v>
      </c>
      <c r="T964" s="7">
        <v>0.13516178104506327</v>
      </c>
      <c r="U964" s="7">
        <v>0.13516211526959593</v>
      </c>
      <c r="V964" s="7">
        <v>0.13516259881444165</v>
      </c>
      <c r="W964" s="7">
        <v>0.13755557534127416</v>
      </c>
      <c r="X964" s="7">
        <v>0.14042564331739729</v>
      </c>
      <c r="Y964" s="7">
        <v>0.14161175047035415</v>
      </c>
      <c r="Z964" s="7">
        <v>0.14216294999540086</v>
      </c>
      <c r="AA964" s="7">
        <v>0.14248146813086776</v>
      </c>
    </row>
    <row r="965" spans="2:27" ht="14.5" hidden="1" x14ac:dyDescent="0.35">
      <c r="B965" s="1" t="str">
        <f t="shared" si="17"/>
        <v>2011104844NFCC</v>
      </c>
      <c r="C965" s="2">
        <v>2011104844</v>
      </c>
      <c r="D965" s="2" t="s">
        <v>1022</v>
      </c>
      <c r="F965" s="2" t="s">
        <v>698</v>
      </c>
      <c r="P965" s="7">
        <v>0.31926114902302627</v>
      </c>
      <c r="Q965" s="8">
        <v>0.31926127187973397</v>
      </c>
      <c r="R965" s="7">
        <v>0.31926139855285479</v>
      </c>
      <c r="S965" s="7">
        <v>0.31926153009886182</v>
      </c>
      <c r="T965" s="7">
        <v>0.31926166529563244</v>
      </c>
      <c r="U965" s="7">
        <v>0.31926180666310872</v>
      </c>
      <c r="V965" s="7">
        <v>0.31926195421668474</v>
      </c>
      <c r="W965" s="7">
        <v>0.31926210817099993</v>
      </c>
      <c r="X965" s="7">
        <v>0.31926226955247872</v>
      </c>
      <c r="Y965" s="7">
        <v>0.3192624365362719</v>
      </c>
      <c r="Z965" s="7">
        <v>0.31926261348967611</v>
      </c>
      <c r="AA965" s="7">
        <v>0.3192627971519757</v>
      </c>
    </row>
    <row r="966" spans="2:27" ht="14.5" hidden="1" x14ac:dyDescent="0.35">
      <c r="B966" s="1" t="str">
        <f t="shared" si="17"/>
        <v>2011104845NFCC</v>
      </c>
      <c r="C966" s="2">
        <v>2011104845</v>
      </c>
      <c r="D966" s="2" t="s">
        <v>1027</v>
      </c>
      <c r="F966" s="2" t="s">
        <v>698</v>
      </c>
      <c r="P966" s="7">
        <v>0.32699291146464315</v>
      </c>
      <c r="Q966" s="8">
        <v>0.32699929228716879</v>
      </c>
      <c r="R966" s="7">
        <v>0.32700567813861486</v>
      </c>
      <c r="S966" s="7">
        <v>0.33786548632208391</v>
      </c>
      <c r="T966" s="7">
        <v>0.34137316919432142</v>
      </c>
      <c r="U966" s="7">
        <v>0.34137420285182973</v>
      </c>
      <c r="V966" s="7">
        <v>0.34366133434736351</v>
      </c>
      <c r="W966" s="7">
        <v>0.34366319648727095</v>
      </c>
      <c r="X966" s="7">
        <v>0.34366454637973087</v>
      </c>
      <c r="Y966" s="7">
        <v>0.34366488494001879</v>
      </c>
      <c r="Z966" s="7">
        <v>0.34366503884131971</v>
      </c>
      <c r="AA966" s="7">
        <v>0.34366513072249982</v>
      </c>
    </row>
    <row r="967" spans="2:27" ht="14.5" x14ac:dyDescent="0.35">
      <c r="B967" s="1" t="str">
        <f t="shared" si="17"/>
        <v>2011104857NFCC</v>
      </c>
      <c r="C967" s="2">
        <v>2011104857</v>
      </c>
      <c r="D967" s="2" t="s">
        <v>969</v>
      </c>
      <c r="F967" s="2" t="s">
        <v>698</v>
      </c>
      <c r="P967" s="14">
        <v>3.5199952883294389E-2</v>
      </c>
      <c r="Q967" s="15">
        <v>3.5199995604558706E-2</v>
      </c>
      <c r="R967" s="14">
        <v>3.5200038323749142E-2</v>
      </c>
      <c r="S967" s="14">
        <v>3.520008133410605E-2</v>
      </c>
      <c r="T967" s="14">
        <v>3.5200124342360813E-2</v>
      </c>
      <c r="U967" s="14">
        <v>3.5200167348513584E-2</v>
      </c>
      <c r="V967" s="14">
        <v>3.5200210352564529E-2</v>
      </c>
      <c r="W967" s="14">
        <v>3.5200253354513787E-2</v>
      </c>
      <c r="X967" s="14">
        <v>3.5200296354361518E-2</v>
      </c>
      <c r="Y967" s="14">
        <v>3.5200339352107882E-2</v>
      </c>
      <c r="Z967" s="14">
        <v>3.5200382347753023E-2</v>
      </c>
      <c r="AA967" s="14">
        <v>3.5200425341297102E-2</v>
      </c>
    </row>
    <row r="968" spans="2:27" ht="14.5" hidden="1" x14ac:dyDescent="0.35">
      <c r="B968" s="1" t="str">
        <f t="shared" si="17"/>
        <v>2011104874NFCC</v>
      </c>
      <c r="C968" s="2">
        <v>2011104874</v>
      </c>
      <c r="D968" s="2" t="s">
        <v>979</v>
      </c>
      <c r="F968" s="2" t="s">
        <v>698</v>
      </c>
      <c r="P968" s="7">
        <v>0.14668454469324715</v>
      </c>
      <c r="Q968" s="8">
        <v>0.14849517852243799</v>
      </c>
      <c r="R968" s="7">
        <v>0.15039388389575917</v>
      </c>
      <c r="S968" s="7">
        <v>0.1523377344020086</v>
      </c>
      <c r="T968" s="7">
        <v>0.15320573055959569</v>
      </c>
      <c r="U968" s="7">
        <v>0.15358340783520852</v>
      </c>
      <c r="V968" s="7">
        <v>0.15375278855333613</v>
      </c>
      <c r="W968" s="7">
        <v>0.15385155465731715</v>
      </c>
      <c r="X968" s="7">
        <v>0.15389018243058405</v>
      </c>
      <c r="Y968" s="7">
        <v>0.15391072175411541</v>
      </c>
      <c r="Z968" s="7">
        <v>0.15391969362772148</v>
      </c>
      <c r="AA968" s="7">
        <v>0.15392484682072055</v>
      </c>
    </row>
    <row r="969" spans="2:27" ht="14.5" hidden="1" x14ac:dyDescent="0.35">
      <c r="B969" s="1" t="str">
        <f t="shared" si="17"/>
        <v>2011104891NFCC</v>
      </c>
      <c r="C969" s="2">
        <v>2011104891</v>
      </c>
      <c r="D969" s="2" t="s">
        <v>941</v>
      </c>
      <c r="F969" s="2" t="s">
        <v>698</v>
      </c>
      <c r="P969" s="7">
        <v>9.9999999997500005E-2</v>
      </c>
      <c r="Q969" s="8">
        <v>9.9999999997500005E-2</v>
      </c>
      <c r="R969" s="7">
        <v>9.9999999997500005E-2</v>
      </c>
      <c r="S969" s="7">
        <v>9.9999999997500005E-2</v>
      </c>
      <c r="T969" s="7">
        <v>9.9999999997500005E-2</v>
      </c>
      <c r="U969" s="7">
        <v>9.9999999997500005E-2</v>
      </c>
      <c r="V969" s="7">
        <v>9.9999999997500005E-2</v>
      </c>
      <c r="W969" s="7">
        <v>9.9999999997500005E-2</v>
      </c>
      <c r="X969" s="7">
        <v>9.9999999997500005E-2</v>
      </c>
      <c r="Y969" s="7">
        <v>9.9999999997500005E-2</v>
      </c>
      <c r="Z969" s="7">
        <v>9.9999999997500005E-2</v>
      </c>
      <c r="AA969" s="7">
        <v>9.9999999997499978E-2</v>
      </c>
    </row>
    <row r="970" spans="2:27" ht="14.5" hidden="1" x14ac:dyDescent="0.35">
      <c r="B970" s="1" t="str">
        <f t="shared" si="17"/>
        <v>2011104893NFCC</v>
      </c>
      <c r="C970" s="2">
        <v>2011104893</v>
      </c>
      <c r="D970" s="2" t="s">
        <v>927</v>
      </c>
      <c r="F970" s="2" t="s">
        <v>698</v>
      </c>
      <c r="P970" s="7">
        <v>0.11999999999699999</v>
      </c>
      <c r="Q970" s="8">
        <v>0.11999999999699999</v>
      </c>
      <c r="R970" s="7">
        <v>0.11999999999699999</v>
      </c>
      <c r="S970" s="7">
        <v>0.11999999999699999</v>
      </c>
      <c r="T970" s="7">
        <v>0.11999999999700001</v>
      </c>
      <c r="U970" s="7">
        <v>0.11999999999700001</v>
      </c>
      <c r="V970" s="7">
        <v>0.11999999999700002</v>
      </c>
      <c r="W970" s="7">
        <v>0.11999999999700002</v>
      </c>
      <c r="X970" s="7">
        <v>0.11999999999700002</v>
      </c>
      <c r="Y970" s="7">
        <v>0.11999999999699996</v>
      </c>
      <c r="Z970" s="7">
        <v>0.11999999999699994</v>
      </c>
      <c r="AA970" s="7">
        <v>0.11999999999699996</v>
      </c>
    </row>
    <row r="971" spans="2:27" ht="14.5" hidden="1" x14ac:dyDescent="0.35">
      <c r="B971" s="1" t="str">
        <f t="shared" si="17"/>
        <v>2011104921NFCC</v>
      </c>
      <c r="C971" s="2">
        <v>2011104921</v>
      </c>
      <c r="D971" s="2" t="s">
        <v>108</v>
      </c>
      <c r="F971" s="2" t="s">
        <v>698</v>
      </c>
      <c r="P971" s="7">
        <v>8.5306412804590073E-2</v>
      </c>
      <c r="Q971" s="8">
        <v>8.53064177596915E-2</v>
      </c>
      <c r="R971" s="7">
        <v>8.5306422880037522E-2</v>
      </c>
      <c r="S971" s="7">
        <v>8.5306428196426157E-2</v>
      </c>
      <c r="T971" s="7">
        <v>8.5306433680250315E-2</v>
      </c>
      <c r="U971" s="7">
        <v>8.5306439377508425E-2</v>
      </c>
      <c r="V971" s="7">
        <v>8.5306445375134751E-2</v>
      </c>
      <c r="W971" s="7">
        <v>8.5306451638894124E-2</v>
      </c>
      <c r="X971" s="7">
        <v>8.5306458210154534E-2</v>
      </c>
      <c r="Y971" s="7">
        <v>8.5306465178784499E-2</v>
      </c>
      <c r="Z971" s="7">
        <v>8.5306472571284889E-2</v>
      </c>
      <c r="AA971" s="7">
        <v>8.5306480445404301E-2</v>
      </c>
    </row>
    <row r="972" spans="2:27" ht="14.5" hidden="1" x14ac:dyDescent="0.35">
      <c r="B972" s="1" t="str">
        <f t="shared" si="17"/>
        <v>2011104922NFCC</v>
      </c>
      <c r="C972" s="2">
        <v>2011104922</v>
      </c>
      <c r="D972" s="2" t="s">
        <v>977</v>
      </c>
      <c r="F972" s="2" t="s">
        <v>698</v>
      </c>
      <c r="P972" s="7">
        <v>0.32938820334807783</v>
      </c>
      <c r="Q972" s="8">
        <v>0.32938921618664407</v>
      </c>
      <c r="R972" s="7">
        <v>0.32939034442093856</v>
      </c>
      <c r="S972" s="7">
        <v>0.32939160152718727</v>
      </c>
      <c r="T972" s="7">
        <v>0.32939299356736673</v>
      </c>
      <c r="U972" s="7">
        <v>0.32939461113734209</v>
      </c>
      <c r="V972" s="7">
        <v>0.32939635908373049</v>
      </c>
      <c r="W972" s="7">
        <v>0.32939837343844441</v>
      </c>
      <c r="X972" s="7">
        <v>0.32940063016569182</v>
      </c>
      <c r="Y972" s="7">
        <v>0.32940347514329915</v>
      </c>
      <c r="Z972" s="7">
        <v>0.32940728822880894</v>
      </c>
      <c r="AA972" s="7">
        <v>0.32998102706645505</v>
      </c>
    </row>
    <row r="973" spans="2:27" ht="14.5" hidden="1" x14ac:dyDescent="0.35">
      <c r="B973" s="1" t="str">
        <f t="shared" si="17"/>
        <v>2011104924NFCC</v>
      </c>
      <c r="C973" s="2">
        <v>2011104924</v>
      </c>
      <c r="D973" s="2" t="s">
        <v>764</v>
      </c>
      <c r="F973" s="2" t="s">
        <v>698</v>
      </c>
      <c r="P973" s="7">
        <v>0.44010643612843758</v>
      </c>
      <c r="Q973" s="8">
        <v>0.44420558163863755</v>
      </c>
      <c r="R973" s="7">
        <v>0.44522887587878163</v>
      </c>
      <c r="S973" s="7">
        <v>0.44664851308008252</v>
      </c>
      <c r="T973" s="7">
        <v>0.44748417206760732</v>
      </c>
      <c r="U973" s="7">
        <v>0.447911198834129</v>
      </c>
      <c r="V973" s="7">
        <v>0.44814529769313222</v>
      </c>
      <c r="W973" s="7">
        <v>0.44825873385015014</v>
      </c>
      <c r="X973" s="7">
        <v>0.44830281934551708</v>
      </c>
      <c r="Y973" s="7">
        <v>0.44832688632513118</v>
      </c>
      <c r="Z973" s="7">
        <v>0.44833836325910126</v>
      </c>
      <c r="AA973" s="7">
        <v>0.44834418146311444</v>
      </c>
    </row>
    <row r="974" spans="2:27" ht="14.5" hidden="1" x14ac:dyDescent="0.35">
      <c r="B974" s="1" t="str">
        <f t="shared" si="17"/>
        <v>2011104934NFCC</v>
      </c>
      <c r="C974" s="2">
        <v>2011104934</v>
      </c>
      <c r="D974" s="2" t="s">
        <v>1139</v>
      </c>
      <c r="F974" s="2" t="s">
        <v>698</v>
      </c>
      <c r="P974" s="7">
        <v>7.9293416251882062E-2</v>
      </c>
      <c r="Q974" s="8">
        <v>7.9294254349527499E-2</v>
      </c>
      <c r="R974" s="7">
        <v>7.9295156538834954E-2</v>
      </c>
      <c r="S974" s="7">
        <v>7.9296133435479865E-2</v>
      </c>
      <c r="T974" s="7">
        <v>7.9297198530880797E-2</v>
      </c>
      <c r="U974" s="7">
        <v>7.9298381075928501E-2</v>
      </c>
      <c r="V974" s="7">
        <v>7.9299710187494835E-2</v>
      </c>
      <c r="W974" s="7">
        <v>7.9301247118797394E-2</v>
      </c>
      <c r="X974" s="7">
        <v>7.9303068914509708E-2</v>
      </c>
      <c r="Y974" s="7">
        <v>7.9305348452777813E-2</v>
      </c>
      <c r="Z974" s="7">
        <v>7.930839299373893E-2</v>
      </c>
      <c r="AA974" s="7">
        <v>8.3430243762505393E-2</v>
      </c>
    </row>
    <row r="975" spans="2:27" ht="14.5" hidden="1" x14ac:dyDescent="0.35">
      <c r="B975" s="1" t="str">
        <f t="shared" si="17"/>
        <v>2011104943NFCC</v>
      </c>
      <c r="C975" s="2">
        <v>2011104943</v>
      </c>
      <c r="D975" s="2" t="s">
        <v>809</v>
      </c>
      <c r="F975" s="2" t="s">
        <v>698</v>
      </c>
      <c r="P975" s="7">
        <v>0.60773961783052854</v>
      </c>
      <c r="Q975" s="8">
        <v>0.60774001191550153</v>
      </c>
      <c r="R975" s="7">
        <v>0.60774040686469433</v>
      </c>
      <c r="S975" s="7">
        <v>0.60774080280637666</v>
      </c>
      <c r="T975" s="7">
        <v>0.60774119957766259</v>
      </c>
      <c r="U975" s="7">
        <v>0.6077415972710315</v>
      </c>
      <c r="V975" s="7">
        <v>0.60774199572342147</v>
      </c>
      <c r="W975" s="7">
        <v>0.60774239481324632</v>
      </c>
      <c r="X975" s="7">
        <v>0.60774279468986425</v>
      </c>
      <c r="Y975" s="7">
        <v>0.60774319570695323</v>
      </c>
      <c r="Z975" s="7">
        <v>0.60774359761358521</v>
      </c>
      <c r="AA975" s="7">
        <v>0.60774400033023324</v>
      </c>
    </row>
    <row r="976" spans="2:27" ht="14.5" hidden="1" x14ac:dyDescent="0.35">
      <c r="B976" s="1" t="str">
        <f t="shared" si="17"/>
        <v>2011104978NFCC</v>
      </c>
      <c r="C976" s="2">
        <v>2011104978</v>
      </c>
      <c r="D976" s="2" t="s">
        <v>929</v>
      </c>
      <c r="F976" s="2" t="s">
        <v>698</v>
      </c>
      <c r="P976" s="7">
        <v>0.10939679652454455</v>
      </c>
      <c r="Q976" s="8">
        <v>0.10939739803864222</v>
      </c>
      <c r="R976" s="7">
        <v>0.10939800614118936</v>
      </c>
      <c r="S976" s="7">
        <v>0.1093986219553809</v>
      </c>
      <c r="T976" s="7">
        <v>0.10939924433581415</v>
      </c>
      <c r="U976" s="7">
        <v>0.10939987414899191</v>
      </c>
      <c r="V976" s="7">
        <v>0.10940051018737652</v>
      </c>
      <c r="W976" s="7">
        <v>0.1094011515298741</v>
      </c>
      <c r="X976" s="7">
        <v>0.10940179952118592</v>
      </c>
      <c r="Y976" s="7">
        <v>0.10940245735526641</v>
      </c>
      <c r="Z976" s="7">
        <v>0.10940312303483184</v>
      </c>
      <c r="AA976" s="7">
        <v>0.1094037959916378</v>
      </c>
    </row>
    <row r="977" spans="2:27" ht="14.5" hidden="1" x14ac:dyDescent="0.35">
      <c r="B977" s="1" t="str">
        <f t="shared" si="17"/>
        <v>2011104985NFCC</v>
      </c>
      <c r="C977" s="2">
        <v>2011104985</v>
      </c>
      <c r="D977" s="2" t="s">
        <v>776</v>
      </c>
      <c r="F977" s="2" t="s">
        <v>698</v>
      </c>
      <c r="P977" s="7">
        <v>0.40401593758099147</v>
      </c>
      <c r="Q977" s="8">
        <v>0.40401588874423389</v>
      </c>
      <c r="R977" s="7">
        <v>0.40401583315702405</v>
      </c>
      <c r="S977" s="7">
        <v>0.40401576430458103</v>
      </c>
      <c r="T977" s="7">
        <v>0.4040156852592639</v>
      </c>
      <c r="U977" s="7">
        <v>0.40401558904494539</v>
      </c>
      <c r="V977" s="7">
        <v>0.40401545870344768</v>
      </c>
      <c r="W977" s="7">
        <v>0.4011711521563463</v>
      </c>
      <c r="X977" s="7">
        <v>0.39688435306996672</v>
      </c>
      <c r="Y977" s="7">
        <v>0.39462554921049614</v>
      </c>
      <c r="Z977" s="7">
        <v>0.39363556214037432</v>
      </c>
      <c r="AA977" s="7">
        <v>0.3930694557181747</v>
      </c>
    </row>
    <row r="978" spans="2:27" ht="14.5" hidden="1" x14ac:dyDescent="0.35">
      <c r="B978" s="1" t="str">
        <f t="shared" si="17"/>
        <v>2011104992NFCC</v>
      </c>
      <c r="C978" s="2">
        <v>2011104992</v>
      </c>
      <c r="D978" s="2" t="s">
        <v>1034</v>
      </c>
      <c r="F978" s="2" t="s">
        <v>698</v>
      </c>
      <c r="P978" s="7">
        <v>9.3337008648108052E-2</v>
      </c>
      <c r="Q978" s="8">
        <v>9.3340683281989315E-2</v>
      </c>
      <c r="R978" s="7">
        <v>9.3344358095141688E-2</v>
      </c>
      <c r="S978" s="7">
        <v>9.3348033519154772E-2</v>
      </c>
      <c r="T978" s="7">
        <v>9.3351708690930443E-2</v>
      </c>
      <c r="U978" s="7">
        <v>9.3355384474015229E-2</v>
      </c>
      <c r="V978" s="7">
        <v>9.3359060436676522E-2</v>
      </c>
      <c r="W978" s="7">
        <v>9.3362735714766346E-2</v>
      </c>
      <c r="X978" s="7">
        <v>9.3366411172480152E-2</v>
      </c>
      <c r="Y978" s="7">
        <v>9.3370087242257635E-2</v>
      </c>
      <c r="Z978" s="7">
        <v>9.3373763491833406E-2</v>
      </c>
      <c r="AA978" s="7">
        <v>9.3377440786962501E-2</v>
      </c>
    </row>
    <row r="979" spans="2:27" ht="14.5" hidden="1" x14ac:dyDescent="0.35">
      <c r="B979" s="1" t="str">
        <f t="shared" si="17"/>
        <v>2011104996NFCC</v>
      </c>
      <c r="C979" s="2">
        <v>2011104996</v>
      </c>
      <c r="D979" s="2" t="s">
        <v>811</v>
      </c>
      <c r="F979" s="2" t="s">
        <v>698</v>
      </c>
      <c r="P979" s="7">
        <v>5.9182805543270184E-2</v>
      </c>
      <c r="Q979" s="8">
        <v>5.9182208432346707E-2</v>
      </c>
      <c r="R979" s="7">
        <v>5.9181606935333676E-2</v>
      </c>
      <c r="S979" s="7">
        <v>5.9181002158019649E-2</v>
      </c>
      <c r="T979" s="7">
        <v>5.9180394463162721E-2</v>
      </c>
      <c r="U979" s="7">
        <v>5.9179781731067242E-2</v>
      </c>
      <c r="V979" s="7">
        <v>5.9179163932530796E-2</v>
      </c>
      <c r="W979" s="7">
        <v>5.9178541175754475E-2</v>
      </c>
      <c r="X979" s="7">
        <v>5.9177913608316597E-2</v>
      </c>
      <c r="Y979" s="7">
        <v>5.9177279786982277E-2</v>
      </c>
      <c r="Z979" s="7">
        <v>5.9176638551192699E-2</v>
      </c>
      <c r="AA979" s="7">
        <v>5.9175990683350527E-2</v>
      </c>
    </row>
    <row r="980" spans="2:27" ht="14.5" hidden="1" x14ac:dyDescent="0.35">
      <c r="B980" s="1" t="str">
        <f t="shared" si="17"/>
        <v>2011114004NFCC</v>
      </c>
      <c r="C980" s="2">
        <v>2011114004</v>
      </c>
      <c r="D980" s="2" t="s">
        <v>1180</v>
      </c>
      <c r="F980" s="2" t="s">
        <v>698</v>
      </c>
      <c r="P980" s="7">
        <v>8.326654513293949E-2</v>
      </c>
      <c r="Q980" s="8">
        <v>8.3266329841718265E-2</v>
      </c>
      <c r="R980" s="7">
        <v>8.3266114555571841E-2</v>
      </c>
      <c r="S980" s="7">
        <v>8.326589927450008E-2</v>
      </c>
      <c r="T980" s="7">
        <v>8.3265683998502774E-2</v>
      </c>
      <c r="U980" s="7">
        <v>8.3265468727579769E-2</v>
      </c>
      <c r="V980" s="7">
        <v>8.3265253461730859E-2</v>
      </c>
      <c r="W980" s="7">
        <v>8.326503820095589E-2</v>
      </c>
      <c r="X980" s="7">
        <v>8.3264822945254668E-2</v>
      </c>
      <c r="Y980" s="7">
        <v>8.3264607694627013E-2</v>
      </c>
      <c r="Z980" s="7">
        <v>8.3264392449072758E-2</v>
      </c>
      <c r="AA980" s="7">
        <v>8.3264177208591694E-2</v>
      </c>
    </row>
    <row r="981" spans="2:27" ht="14.5" hidden="1" x14ac:dyDescent="0.35">
      <c r="B981" s="1" t="str">
        <f t="shared" si="17"/>
        <v>2011114014NFCC</v>
      </c>
      <c r="C981" s="2">
        <v>2011114014</v>
      </c>
      <c r="D981" s="2" t="s">
        <v>858</v>
      </c>
      <c r="F981" s="2" t="s">
        <v>698</v>
      </c>
      <c r="P981" s="7">
        <v>0.15415771832661046</v>
      </c>
      <c r="Q981" s="8">
        <v>0.15415620145321607</v>
      </c>
      <c r="R981" s="7">
        <v>0.15415440325240506</v>
      </c>
      <c r="S981" s="7">
        <v>0.15415142289524497</v>
      </c>
      <c r="T981" s="7">
        <v>0.15414762978583535</v>
      </c>
      <c r="U981" s="7">
        <v>0.15414275155562307</v>
      </c>
      <c r="V981" s="7">
        <v>0.1541361003939998</v>
      </c>
      <c r="W981" s="7">
        <v>0.11573719097465246</v>
      </c>
      <c r="X981" s="7">
        <v>0.10120657494901511</v>
      </c>
      <c r="Y981" s="7">
        <v>9.3119183756083981E-2</v>
      </c>
      <c r="Z981" s="7">
        <v>8.9283503093505995E-2</v>
      </c>
      <c r="AA981" s="7">
        <v>8.7141809010742935E-2</v>
      </c>
    </row>
    <row r="982" spans="2:27" ht="14.5" hidden="1" x14ac:dyDescent="0.35">
      <c r="B982" s="1" t="str">
        <f t="shared" si="17"/>
        <v>2011114027NFCC</v>
      </c>
      <c r="C982" s="2">
        <v>2011114027</v>
      </c>
      <c r="D982" s="2" t="s">
        <v>1151</v>
      </c>
      <c r="F982" s="2" t="s">
        <v>698</v>
      </c>
      <c r="P982" s="7">
        <v>8.1822652189103284E-2</v>
      </c>
      <c r="Q982" s="8">
        <v>8.1822686931124475E-2</v>
      </c>
      <c r="R982" s="7">
        <v>8.1822721672397916E-2</v>
      </c>
      <c r="S982" s="7">
        <v>8.1822756412923636E-2</v>
      </c>
      <c r="T982" s="7">
        <v>8.1822791152701677E-2</v>
      </c>
      <c r="U982" s="7">
        <v>8.1822825891732023E-2</v>
      </c>
      <c r="V982" s="7">
        <v>8.1822860630014732E-2</v>
      </c>
      <c r="W982" s="7">
        <v>8.1822895367549803E-2</v>
      </c>
      <c r="X982" s="7">
        <v>8.1822930104337277E-2</v>
      </c>
      <c r="Y982" s="7">
        <v>8.1822964840377183E-2</v>
      </c>
      <c r="Z982" s="7">
        <v>8.1822999575669533E-2</v>
      </c>
      <c r="AA982" s="7">
        <v>8.1823034606009426E-2</v>
      </c>
    </row>
    <row r="983" spans="2:27" ht="14.5" hidden="1" x14ac:dyDescent="0.35">
      <c r="B983" s="1" t="str">
        <f t="shared" ref="B983:B1046" si="18">C983&amp;F983</f>
        <v>2011114086NFCC</v>
      </c>
      <c r="C983" s="2">
        <v>2011114086</v>
      </c>
      <c r="D983" s="2" t="s">
        <v>859</v>
      </c>
      <c r="F983" s="2" t="s">
        <v>698</v>
      </c>
      <c r="P983" s="7">
        <v>0.12132021486461361</v>
      </c>
      <c r="Q983" s="8">
        <v>0.12132001350725158</v>
      </c>
      <c r="R983" s="7">
        <v>0.12131974238443417</v>
      </c>
      <c r="S983" s="7">
        <v>0.12131922992894446</v>
      </c>
      <c r="T983" s="7">
        <v>0.11446629371085872</v>
      </c>
      <c r="U983" s="7">
        <v>0.10721623518840742</v>
      </c>
      <c r="V983" s="7">
        <v>0.1033527505950964</v>
      </c>
      <c r="W983" s="7">
        <v>0.10166533196412235</v>
      </c>
      <c r="X983" s="7">
        <v>0.10082841300716629</v>
      </c>
      <c r="Y983" s="7">
        <v>0.10040830004810236</v>
      </c>
      <c r="Z983" s="7">
        <v>0.10021534176604001</v>
      </c>
      <c r="AA983" s="7">
        <v>0.10010767047061851</v>
      </c>
    </row>
    <row r="984" spans="2:27" ht="14.5" hidden="1" x14ac:dyDescent="0.35">
      <c r="B984" s="1" t="str">
        <f t="shared" si="18"/>
        <v>2011114087NFCC</v>
      </c>
      <c r="C984" s="2">
        <v>2011114087</v>
      </c>
      <c r="D984" s="2" t="s">
        <v>722</v>
      </c>
      <c r="F984" s="2" t="s">
        <v>698</v>
      </c>
      <c r="P984" s="7">
        <v>0.1020777335882305</v>
      </c>
      <c r="Q984" s="8">
        <v>0.10207816396149975</v>
      </c>
      <c r="R984" s="7">
        <v>0.10207862864900348</v>
      </c>
      <c r="S984" s="7">
        <v>0.10207913083747205</v>
      </c>
      <c r="T984" s="7">
        <v>0.10207966029059198</v>
      </c>
      <c r="U984" s="7">
        <v>0.10208022911016958</v>
      </c>
      <c r="V984" s="7">
        <v>0.1020808481354282</v>
      </c>
      <c r="W984" s="7">
        <v>0.10208148331321229</v>
      </c>
      <c r="X984" s="7">
        <v>0.1020821223109649</v>
      </c>
      <c r="Y984" s="7">
        <v>0.10208276598685638</v>
      </c>
      <c r="Z984" s="7">
        <v>0.10208341358692434</v>
      </c>
      <c r="AA984" s="7">
        <v>0.1020841064470776</v>
      </c>
    </row>
    <row r="985" spans="2:27" ht="14.5" hidden="1" x14ac:dyDescent="0.35">
      <c r="B985" s="1" t="str">
        <f t="shared" si="18"/>
        <v>2011114088NFCC</v>
      </c>
      <c r="C985" s="2">
        <v>2011114088</v>
      </c>
      <c r="D985" s="2" t="s">
        <v>989</v>
      </c>
      <c r="F985" s="2" t="s">
        <v>698</v>
      </c>
      <c r="P985" s="7">
        <v>0.11655776164926224</v>
      </c>
      <c r="Q985" s="8">
        <v>0.11655762397742757</v>
      </c>
      <c r="R985" s="7">
        <v>0.11655747169959255</v>
      </c>
      <c r="S985" s="7">
        <v>0.11655730544039104</v>
      </c>
      <c r="T985" s="7">
        <v>0.11655712862397689</v>
      </c>
      <c r="U985" s="7">
        <v>0.11655693631654274</v>
      </c>
      <c r="V985" s="7">
        <v>0.11655672169325199</v>
      </c>
      <c r="W985" s="7">
        <v>0.11655648513481343</v>
      </c>
      <c r="X985" s="7">
        <v>0.11655621587608533</v>
      </c>
      <c r="Y985" s="7">
        <v>0.11655588558090656</v>
      </c>
      <c r="Z985" s="7">
        <v>0.11655545606935087</v>
      </c>
      <c r="AA985" s="7">
        <v>0.11655486607618679</v>
      </c>
    </row>
    <row r="986" spans="2:27" ht="14.5" hidden="1" x14ac:dyDescent="0.35">
      <c r="B986" s="1" t="str">
        <f t="shared" si="18"/>
        <v>2011114205NFCC</v>
      </c>
      <c r="C986" s="2">
        <v>2011114205</v>
      </c>
      <c r="D986" s="2" t="s">
        <v>1202</v>
      </c>
      <c r="F986" s="2" t="s">
        <v>698</v>
      </c>
      <c r="P986" s="7">
        <v>0.13343956388046202</v>
      </c>
      <c r="Q986" s="8">
        <v>0.13343992158550444</v>
      </c>
      <c r="R986" s="7">
        <v>0.13344029094459756</v>
      </c>
      <c r="S986" s="7">
        <v>0.13344068184770777</v>
      </c>
      <c r="T986" s="7">
        <v>0.13344108272851379</v>
      </c>
      <c r="U986" s="7">
        <v>0.13344149020760246</v>
      </c>
      <c r="V986" s="7">
        <v>0.13344190626546185</v>
      </c>
      <c r="W986" s="7">
        <v>0.13344233035244088</v>
      </c>
      <c r="X986" s="7">
        <v>0.13344276570076954</v>
      </c>
      <c r="Y986" s="7">
        <v>0.13344321240455467</v>
      </c>
      <c r="Z986" s="7">
        <v>0.13344367180821118</v>
      </c>
      <c r="AA986" s="7">
        <v>0.13344414560885123</v>
      </c>
    </row>
    <row r="987" spans="2:27" ht="14.5" hidden="1" x14ac:dyDescent="0.35">
      <c r="B987" s="1" t="str">
        <f t="shared" si="18"/>
        <v>2011114220NFCC</v>
      </c>
      <c r="C987" s="2">
        <v>2011114220</v>
      </c>
      <c r="D987" s="2" t="s">
        <v>751</v>
      </c>
      <c r="F987" s="2" t="s">
        <v>698</v>
      </c>
      <c r="P987" s="7">
        <v>0.10281810964569396</v>
      </c>
      <c r="Q987" s="8">
        <v>0.1051803396894985</v>
      </c>
      <c r="R987" s="7">
        <v>0.10598679616367851</v>
      </c>
      <c r="S987" s="7">
        <v>0.10644971254413359</v>
      </c>
      <c r="T987" s="7">
        <v>0.1067276355887624</v>
      </c>
      <c r="U987" s="7">
        <v>0.10685654574264929</v>
      </c>
      <c r="V987" s="7">
        <v>0.10693795345166116</v>
      </c>
      <c r="W987" s="7">
        <v>0.10697024728827503</v>
      </c>
      <c r="X987" s="7">
        <v>0.10698512956186113</v>
      </c>
      <c r="Y987" s="7">
        <v>0.10699260064235773</v>
      </c>
      <c r="Z987" s="7">
        <v>0.10699624333329549</v>
      </c>
      <c r="AA987" s="7">
        <v>0.1069981217534086</v>
      </c>
    </row>
    <row r="988" spans="2:27" ht="14.5" x14ac:dyDescent="0.35">
      <c r="B988" s="1" t="str">
        <f t="shared" si="18"/>
        <v>2011114232NFCC</v>
      </c>
      <c r="C988" s="2">
        <v>2011114232</v>
      </c>
      <c r="D988" s="2" t="s">
        <v>1114</v>
      </c>
      <c r="F988" s="2" t="s">
        <v>698</v>
      </c>
      <c r="P988" s="14">
        <v>4.912604058975055E-2</v>
      </c>
      <c r="Q988" s="15">
        <v>4.912617188360089E-2</v>
      </c>
      <c r="R988" s="14">
        <v>4.912634840720316E-2</v>
      </c>
      <c r="S988" s="14">
        <v>4.9623778380735645E-2</v>
      </c>
      <c r="T988" s="14">
        <v>5.1052495303430583E-2</v>
      </c>
      <c r="U988" s="14">
        <v>5.1686393036623542E-2</v>
      </c>
      <c r="V988" s="14">
        <v>5.2123097230509473E-2</v>
      </c>
      <c r="W988" s="14">
        <v>5.2326256174125355E-2</v>
      </c>
      <c r="X988" s="14">
        <v>5.2404195884475958E-2</v>
      </c>
      <c r="Y988" s="14">
        <v>5.2451039600429718E-2</v>
      </c>
      <c r="Z988" s="14">
        <v>5.2474650177211202E-2</v>
      </c>
      <c r="AA988" s="14">
        <v>5.2487324907591885E-2</v>
      </c>
    </row>
    <row r="989" spans="2:27" ht="14.5" x14ac:dyDescent="0.35">
      <c r="B989" s="1" t="str">
        <f t="shared" si="18"/>
        <v>2011114233NFCC</v>
      </c>
      <c r="C989" s="2">
        <v>2011114233</v>
      </c>
      <c r="D989" s="2" t="s">
        <v>1109</v>
      </c>
      <c r="F989" s="2" t="s">
        <v>698</v>
      </c>
      <c r="P989" s="14">
        <v>4.9238356607299784E-2</v>
      </c>
      <c r="Q989" s="15">
        <v>4.9238522381039512E-2</v>
      </c>
      <c r="R989" s="14">
        <v>4.9238771536754274E-2</v>
      </c>
      <c r="S989" s="14">
        <v>5.075874462750056E-2</v>
      </c>
      <c r="T989" s="14">
        <v>5.1623685284375172E-2</v>
      </c>
      <c r="U989" s="14">
        <v>5.2007444945249802E-2</v>
      </c>
      <c r="V989" s="14">
        <v>5.2271824267927043E-2</v>
      </c>
      <c r="W989" s="14">
        <v>5.2394816042819453E-2</v>
      </c>
      <c r="X989" s="14">
        <v>5.244200049426425E-2</v>
      </c>
      <c r="Y989" s="14">
        <v>5.2470359530126347E-2</v>
      </c>
      <c r="Z989" s="14">
        <v>5.2484653297818304E-2</v>
      </c>
      <c r="AA989" s="14">
        <v>5.2492326539065062E-2</v>
      </c>
    </row>
    <row r="990" spans="2:27" ht="14.5" hidden="1" x14ac:dyDescent="0.35">
      <c r="B990" s="1" t="str">
        <f t="shared" si="18"/>
        <v>2011114240NFCC</v>
      </c>
      <c r="C990" s="2">
        <v>2011114240</v>
      </c>
      <c r="D990" s="2" t="s">
        <v>1105</v>
      </c>
      <c r="F990" s="2" t="s">
        <v>698</v>
      </c>
      <c r="P990" s="7">
        <v>0.11955897306898047</v>
      </c>
      <c r="Q990" s="8">
        <v>0.11955897377268285</v>
      </c>
      <c r="R990" s="7">
        <v>0.11955897453649325</v>
      </c>
      <c r="S990" s="7">
        <v>0.1195589753339313</v>
      </c>
      <c r="T990" s="7">
        <v>0.11955897622567681</v>
      </c>
      <c r="U990" s="7">
        <v>0.11955897728814505</v>
      </c>
      <c r="V990" s="7">
        <v>0.1195589785947168</v>
      </c>
      <c r="W990" s="7">
        <v>0.11955898020169073</v>
      </c>
      <c r="X990" s="7">
        <v>0.11955898239845671</v>
      </c>
      <c r="Y990" s="7">
        <v>0.11957524577661455</v>
      </c>
      <c r="Z990" s="7">
        <v>0.1196266497450541</v>
      </c>
      <c r="AA990" s="7">
        <v>0.11965481229709371</v>
      </c>
    </row>
    <row r="991" spans="2:27" ht="14.5" hidden="1" x14ac:dyDescent="0.35">
      <c r="B991" s="1" t="str">
        <f t="shared" si="18"/>
        <v>2011114241NFCC</v>
      </c>
      <c r="C991" s="2">
        <v>2011114241</v>
      </c>
      <c r="D991" s="2" t="s">
        <v>1048</v>
      </c>
      <c r="F991" s="2" t="s">
        <v>698</v>
      </c>
      <c r="P991" s="7">
        <v>8.9248797561894216E-2</v>
      </c>
      <c r="Q991" s="8">
        <v>8.9249083724687386E-2</v>
      </c>
      <c r="R991" s="7">
        <v>8.9250248349831779E-2</v>
      </c>
      <c r="S991" s="7">
        <v>9.2126793247745323E-2</v>
      </c>
      <c r="T991" s="7">
        <v>9.3404605957692316E-2</v>
      </c>
      <c r="U991" s="7">
        <v>9.3740676161695513E-2</v>
      </c>
      <c r="V991" s="7">
        <v>9.4371978411739721E-2</v>
      </c>
      <c r="W991" s="7">
        <v>9.4404215292946139E-2</v>
      </c>
      <c r="X991" s="7">
        <v>9.4456783076743836E-2</v>
      </c>
      <c r="Y991" s="7">
        <v>9.4478581026315123E-2</v>
      </c>
      <c r="Z991" s="7">
        <v>9.4489385265184592E-2</v>
      </c>
      <c r="AA991" s="7">
        <v>9.4494692937386215E-2</v>
      </c>
    </row>
    <row r="992" spans="2:27" ht="14.5" x14ac:dyDescent="0.35">
      <c r="B992" s="1" t="str">
        <f t="shared" si="18"/>
        <v>2011114247NFCC</v>
      </c>
      <c r="C992" s="2">
        <v>2011114247</v>
      </c>
      <c r="D992" s="2" t="s">
        <v>1123</v>
      </c>
      <c r="F992" s="2" t="s">
        <v>698</v>
      </c>
      <c r="P992" s="14">
        <v>4.8105558392469876E-2</v>
      </c>
      <c r="Q992" s="15">
        <v>4.8105616083599687E-2</v>
      </c>
      <c r="R992" s="14">
        <v>4.8105674719248717E-2</v>
      </c>
      <c r="S992" s="14">
        <v>4.8105734187033185E-2</v>
      </c>
      <c r="T992" s="14">
        <v>4.810579464584349E-2</v>
      </c>
      <c r="U992" s="14">
        <v>4.8105856296238328E-2</v>
      </c>
      <c r="V992" s="14">
        <v>4.8105918964764613E-2</v>
      </c>
      <c r="W992" s="14">
        <v>4.8105983077231476E-2</v>
      </c>
      <c r="X992" s="14">
        <v>4.8106049099413885E-2</v>
      </c>
      <c r="Y992" s="14">
        <v>4.8106116829608338E-2</v>
      </c>
      <c r="Z992" s="14">
        <v>4.8106186252467917E-2</v>
      </c>
      <c r="AA992" s="14">
        <v>4.8106257389004044E-2</v>
      </c>
    </row>
    <row r="993" spans="2:27" ht="14.5" x14ac:dyDescent="0.35">
      <c r="B993" s="1" t="str">
        <f t="shared" si="18"/>
        <v>2011114248NFCC</v>
      </c>
      <c r="C993" s="2">
        <v>2011114248</v>
      </c>
      <c r="D993" s="2" t="s">
        <v>1126</v>
      </c>
      <c r="F993" s="2" t="s">
        <v>698</v>
      </c>
      <c r="P993" s="14">
        <v>4.8087386653774211E-2</v>
      </c>
      <c r="Q993" s="15">
        <v>4.8087436087312634E-2</v>
      </c>
      <c r="R993" s="14">
        <v>4.8087486213672148E-2</v>
      </c>
      <c r="S993" s="14">
        <v>4.808753694775831E-2</v>
      </c>
      <c r="T993" s="14">
        <v>4.8087588402384529E-2</v>
      </c>
      <c r="U993" s="14">
        <v>4.808764071875847E-2</v>
      </c>
      <c r="V993" s="14">
        <v>4.808769376748151E-2</v>
      </c>
      <c r="W993" s="14">
        <v>4.8087747848641886E-2</v>
      </c>
      <c r="X993" s="14">
        <v>4.8087803284226224E-2</v>
      </c>
      <c r="Y993" s="14">
        <v>4.8087859920650247E-2</v>
      </c>
      <c r="Z993" s="14">
        <v>4.8087917737438229E-2</v>
      </c>
      <c r="AA993" s="14">
        <v>4.8087976739539101E-2</v>
      </c>
    </row>
    <row r="994" spans="2:27" ht="14.5" hidden="1" x14ac:dyDescent="0.35">
      <c r="B994" s="1" t="str">
        <f t="shared" si="18"/>
        <v>2011114255NFCC</v>
      </c>
      <c r="C994" s="2">
        <v>2011114255</v>
      </c>
      <c r="D994" s="2" t="s">
        <v>718</v>
      </c>
      <c r="F994" s="2" t="s">
        <v>698</v>
      </c>
      <c r="P994" s="7">
        <v>0.10300004507678229</v>
      </c>
      <c r="Q994" s="8">
        <v>0.10365601508638708</v>
      </c>
      <c r="R994" s="7">
        <v>0.10621983243631868</v>
      </c>
      <c r="S994" s="7">
        <v>0.10718936028017964</v>
      </c>
      <c r="T994" s="7">
        <v>0.10748891964794456</v>
      </c>
      <c r="U994" s="7">
        <v>0.10771760209211755</v>
      </c>
      <c r="V994" s="7">
        <v>0.10801144404951303</v>
      </c>
      <c r="W994" s="7">
        <v>0.10805087701954691</v>
      </c>
      <c r="X994" s="7">
        <v>0.10811260162872796</v>
      </c>
      <c r="Y994" s="7">
        <v>0.10812886670767019</v>
      </c>
      <c r="Z994" s="7">
        <v>0.1081408325500671</v>
      </c>
      <c r="AA994" s="7">
        <v>0.10814541635145584</v>
      </c>
    </row>
    <row r="995" spans="2:27" ht="14.5" x14ac:dyDescent="0.35">
      <c r="B995" s="1" t="str">
        <f t="shared" si="18"/>
        <v>2011114256NFCC</v>
      </c>
      <c r="C995" s="2">
        <v>2011114256</v>
      </c>
      <c r="D995" s="2" t="s">
        <v>837</v>
      </c>
      <c r="F995" s="2" t="s">
        <v>698</v>
      </c>
      <c r="P995" s="14">
        <v>2.9066560196126578E-2</v>
      </c>
      <c r="Q995" s="15">
        <v>2.9066646801683114E-2</v>
      </c>
      <c r="R995" s="14">
        <v>2.9066733411066213E-2</v>
      </c>
      <c r="S995" s="14">
        <v>2.9066820023679673E-2</v>
      </c>
      <c r="T995" s="14">
        <v>2.9066906640061039E-2</v>
      </c>
      <c r="U995" s="14">
        <v>2.9066993264932887E-2</v>
      </c>
      <c r="V995" s="14">
        <v>2.9067079903805897E-2</v>
      </c>
      <c r="W995" s="14">
        <v>2.9067166556694106E-2</v>
      </c>
      <c r="X995" s="14">
        <v>2.9067253236233031E-2</v>
      </c>
      <c r="Y995" s="14">
        <v>2.9067339952212539E-2</v>
      </c>
      <c r="Z995" s="14">
        <v>2.9067426761799308E-2</v>
      </c>
      <c r="AA995" s="14">
        <v>2.9067513650528412E-2</v>
      </c>
    </row>
    <row r="996" spans="2:27" ht="14.5" hidden="1" x14ac:dyDescent="0.35">
      <c r="B996" s="1" t="str">
        <f t="shared" si="18"/>
        <v>2011114266NFCC</v>
      </c>
      <c r="C996" s="2">
        <v>2011114266</v>
      </c>
      <c r="D996" s="2" t="s">
        <v>1163</v>
      </c>
      <c r="F996" s="2" t="s">
        <v>698</v>
      </c>
      <c r="P996" s="7">
        <v>0.1359977268817199</v>
      </c>
      <c r="Q996" s="8">
        <v>0.13599810473329946</v>
      </c>
      <c r="R996" s="7">
        <v>0.13767889832069352</v>
      </c>
      <c r="S996" s="7">
        <v>0.14024092005119193</v>
      </c>
      <c r="T996" s="7">
        <v>0.14170843020498403</v>
      </c>
      <c r="U996" s="7">
        <v>0.142231652068291</v>
      </c>
      <c r="V996" s="7">
        <v>0.14249427117599298</v>
      </c>
      <c r="W996" s="7">
        <v>0.14267500684067227</v>
      </c>
      <c r="X996" s="7">
        <v>0.14273289359657926</v>
      </c>
      <c r="Y996" s="7">
        <v>0.14276783442038471</v>
      </c>
      <c r="Z996" s="7">
        <v>0.14278240902718015</v>
      </c>
      <c r="AA996" s="7">
        <v>0.14279120444141943</v>
      </c>
    </row>
    <row r="997" spans="2:27" ht="14.5" hidden="1" x14ac:dyDescent="0.35">
      <c r="B997" s="1" t="str">
        <f t="shared" si="18"/>
        <v>2011114269NFCC</v>
      </c>
      <c r="C997" s="2">
        <v>2011114269</v>
      </c>
      <c r="D997" s="2" t="s">
        <v>854</v>
      </c>
      <c r="F997" s="2" t="s">
        <v>698</v>
      </c>
      <c r="P997" s="7">
        <v>9.286803327730038E-2</v>
      </c>
      <c r="Q997" s="8">
        <v>9.2868612314148363E-2</v>
      </c>
      <c r="R997" s="7">
        <v>9.286949587265321E-2</v>
      </c>
      <c r="S997" s="7">
        <v>9.3136198787949584E-2</v>
      </c>
      <c r="T997" s="7">
        <v>9.545047172434451E-2</v>
      </c>
      <c r="U997" s="7">
        <v>9.6791103428543371E-2</v>
      </c>
      <c r="V997" s="7">
        <v>9.7480548384768301E-2</v>
      </c>
      <c r="W997" s="7">
        <v>9.7754940360076925E-2</v>
      </c>
      <c r="X997" s="7">
        <v>9.7864273464251333E-2</v>
      </c>
      <c r="Y997" s="7">
        <v>9.7921221317914947E-2</v>
      </c>
      <c r="Z997" s="7">
        <v>9.7970858941466094E-2</v>
      </c>
      <c r="AA997" s="7">
        <v>9.7985429245567801E-2</v>
      </c>
    </row>
    <row r="998" spans="2:27" ht="14.5" hidden="1" x14ac:dyDescent="0.35">
      <c r="B998" s="1" t="str">
        <f t="shared" si="18"/>
        <v>2011114278NFCC</v>
      </c>
      <c r="C998" s="2">
        <v>2011114278</v>
      </c>
      <c r="D998" s="2" t="s">
        <v>1134</v>
      </c>
      <c r="F998" s="2" t="s">
        <v>698</v>
      </c>
      <c r="P998" s="7">
        <v>0.13866686836556796</v>
      </c>
      <c r="Q998" s="8">
        <v>0.13866707051395979</v>
      </c>
      <c r="R998" s="7">
        <v>0.13866727307541271</v>
      </c>
      <c r="S998" s="7">
        <v>0.13866747596203971</v>
      </c>
      <c r="T998" s="7">
        <v>0.13866767917715397</v>
      </c>
      <c r="U998" s="7">
        <v>0.1386678827370475</v>
      </c>
      <c r="V998" s="7">
        <v>0.13866808668435562</v>
      </c>
      <c r="W998" s="7">
        <v>0.13866829121286597</v>
      </c>
      <c r="X998" s="7">
        <v>0.13866849651992311</v>
      </c>
      <c r="Y998" s="7">
        <v>0.13866870260165087</v>
      </c>
      <c r="Z998" s="7">
        <v>0.13866890934218837</v>
      </c>
      <c r="AA998" s="7">
        <v>0.13866911656557063</v>
      </c>
    </row>
    <row r="999" spans="2:27" ht="14.5" hidden="1" x14ac:dyDescent="0.35">
      <c r="B999" s="1" t="str">
        <f t="shared" si="18"/>
        <v>2011114279NFCC</v>
      </c>
      <c r="C999" s="2">
        <v>2011114279</v>
      </c>
      <c r="D999" s="2" t="s">
        <v>1136</v>
      </c>
      <c r="F999" s="2" t="s">
        <v>698</v>
      </c>
      <c r="P999" s="7">
        <v>0.13866689183517508</v>
      </c>
      <c r="Q999" s="8">
        <v>0.13866711750733388</v>
      </c>
      <c r="R999" s="7">
        <v>0.13866734365216021</v>
      </c>
      <c r="S999" s="7">
        <v>0.13866757019184761</v>
      </c>
      <c r="T999" s="7">
        <v>0.13866779711498053</v>
      </c>
      <c r="U999" s="7">
        <v>0.13866802442077389</v>
      </c>
      <c r="V999" s="7">
        <v>0.13866825215765716</v>
      </c>
      <c r="W999" s="7">
        <v>0.138668480674802</v>
      </c>
      <c r="X999" s="7">
        <v>0.13866871023199126</v>
      </c>
      <c r="Y999" s="7">
        <v>0.13866894074523445</v>
      </c>
      <c r="Z999" s="7">
        <v>0.13866917209004889</v>
      </c>
      <c r="AA999" s="7">
        <v>0.13866940405244083</v>
      </c>
    </row>
    <row r="1000" spans="2:27" ht="14.5" x14ac:dyDescent="0.35">
      <c r="B1000" s="1" t="str">
        <f t="shared" si="18"/>
        <v>2011114283NFCC</v>
      </c>
      <c r="C1000" s="2">
        <v>2011114283</v>
      </c>
      <c r="D1000" s="2" t="s">
        <v>1028</v>
      </c>
      <c r="F1000" s="2" t="s">
        <v>698</v>
      </c>
      <c r="P1000" s="14">
        <v>3.0816478151458611E-2</v>
      </c>
      <c r="Q1000" s="15">
        <v>3.1109103454509988E-2</v>
      </c>
      <c r="R1000" s="14">
        <v>3.1193871138514427E-2</v>
      </c>
      <c r="S1000" s="14">
        <v>3.1343409781068157E-2</v>
      </c>
      <c r="T1000" s="14">
        <v>3.1415294276681556E-2</v>
      </c>
      <c r="U1000" s="14">
        <v>3.1458350503065433E-2</v>
      </c>
      <c r="V1000" s="14">
        <v>3.1480776143476226E-2</v>
      </c>
      <c r="W1000" s="14">
        <v>3.1491316485614679E-2</v>
      </c>
      <c r="X1000" s="14">
        <v>3.1496107193637789E-2</v>
      </c>
      <c r="Y1000" s="14">
        <v>3.1498036194006235E-2</v>
      </c>
      <c r="Z1000" s="14">
        <v>3.1499000219657534E-2</v>
      </c>
      <c r="AA1000" s="14">
        <v>3.1499500111837775E-2</v>
      </c>
    </row>
    <row r="1001" spans="2:27" ht="14.5" hidden="1" x14ac:dyDescent="0.35">
      <c r="B1001" s="1" t="str">
        <f t="shared" si="18"/>
        <v>2011114301NFCC</v>
      </c>
      <c r="C1001" s="2">
        <v>2011114301</v>
      </c>
      <c r="D1001" s="2" t="s">
        <v>957</v>
      </c>
      <c r="F1001" s="2" t="s">
        <v>698</v>
      </c>
      <c r="P1001" s="7">
        <v>0.47866453720533259</v>
      </c>
      <c r="Q1001" s="8">
        <v>0.48586587917812407</v>
      </c>
      <c r="R1001" s="7">
        <v>0.48925313782647956</v>
      </c>
      <c r="S1001" s="7">
        <v>0.49080164576227481</v>
      </c>
      <c r="T1001" s="7">
        <v>0.49159264574600475</v>
      </c>
      <c r="U1001" s="7">
        <v>0.49201883675869912</v>
      </c>
      <c r="V1001" s="7">
        <v>0.49224567470710645</v>
      </c>
      <c r="W1001" s="7">
        <v>0.49235018895488408</v>
      </c>
      <c r="X1001" s="7">
        <v>0.49240081629739718</v>
      </c>
      <c r="Y1001" s="7">
        <v>0.49242493804130055</v>
      </c>
      <c r="Z1001" s="7">
        <v>0.49243672436316405</v>
      </c>
      <c r="AA1001" s="7">
        <v>0.4924433621648221</v>
      </c>
    </row>
    <row r="1002" spans="2:27" ht="14.5" hidden="1" x14ac:dyDescent="0.35">
      <c r="B1002" s="1" t="str">
        <f t="shared" si="18"/>
        <v>2011114306NFCC</v>
      </c>
      <c r="C1002" s="2">
        <v>2011114306</v>
      </c>
      <c r="D1002" s="2" t="s">
        <v>840</v>
      </c>
      <c r="F1002" s="2" t="s">
        <v>698</v>
      </c>
      <c r="P1002" s="7">
        <v>0.40989324237646191</v>
      </c>
      <c r="Q1002" s="8">
        <v>0.4170530913363813</v>
      </c>
      <c r="R1002" s="7">
        <v>0.42175377349958293</v>
      </c>
      <c r="S1002" s="7">
        <v>0.42378241170404901</v>
      </c>
      <c r="T1002" s="7">
        <v>0.4245871682617311</v>
      </c>
      <c r="U1002" s="7">
        <v>0.42512738810579093</v>
      </c>
      <c r="V1002" s="7">
        <v>0.42534933524052682</v>
      </c>
      <c r="W1002" s="7">
        <v>0.42545579736038081</v>
      </c>
      <c r="X1002" s="7">
        <v>0.42551132516867285</v>
      </c>
      <c r="Y1002" s="7">
        <v>0.42554215424265218</v>
      </c>
      <c r="Z1002" s="7">
        <v>0.42555394254565526</v>
      </c>
      <c r="AA1002" s="7">
        <v>0.42555947127600852</v>
      </c>
    </row>
    <row r="1003" spans="2:27" ht="14.5" hidden="1" x14ac:dyDescent="0.35">
      <c r="B1003" s="1" t="str">
        <f t="shared" si="18"/>
        <v>2011114307NFCC</v>
      </c>
      <c r="C1003" s="2">
        <v>2011114307</v>
      </c>
      <c r="D1003" s="2" t="s">
        <v>162</v>
      </c>
      <c r="F1003" s="2" t="s">
        <v>698</v>
      </c>
      <c r="P1003" s="7">
        <v>0.40399999998989999</v>
      </c>
      <c r="Q1003" s="8">
        <v>0.40399999998989999</v>
      </c>
      <c r="R1003" s="7">
        <v>0.40399999998989999</v>
      </c>
      <c r="S1003" s="7">
        <v>0.40399999998989999</v>
      </c>
      <c r="T1003" s="7">
        <v>0.40399999998989999</v>
      </c>
      <c r="U1003" s="7">
        <v>0.40399999998989999</v>
      </c>
      <c r="V1003" s="7">
        <v>0.40399999998989999</v>
      </c>
      <c r="W1003" s="7">
        <v>0.40399999998989999</v>
      </c>
      <c r="X1003" s="7">
        <v>0.40399999998989999</v>
      </c>
      <c r="Y1003" s="7">
        <v>0.40399999998989999</v>
      </c>
      <c r="Z1003" s="7">
        <v>0.40399999998989999</v>
      </c>
      <c r="AA1003" s="7">
        <v>0.40399999998989999</v>
      </c>
    </row>
    <row r="1004" spans="2:27" ht="14.5" hidden="1" x14ac:dyDescent="0.35">
      <c r="B1004" s="1" t="str">
        <f t="shared" si="18"/>
        <v>2011114308NFCC</v>
      </c>
      <c r="C1004" s="2">
        <v>2011114308</v>
      </c>
      <c r="D1004" s="2" t="s">
        <v>77</v>
      </c>
      <c r="F1004" s="2" t="s">
        <v>698</v>
      </c>
      <c r="P1004" s="7">
        <v>0.48262146742758033</v>
      </c>
      <c r="Q1004" s="8">
        <v>0.48262189641817016</v>
      </c>
      <c r="R1004" s="7">
        <v>0.48262245762451494</v>
      </c>
      <c r="S1004" s="7">
        <v>0.48262325374470144</v>
      </c>
      <c r="T1004" s="7">
        <v>0.49167348960542218</v>
      </c>
      <c r="U1004" s="7">
        <v>0.49871503827462493</v>
      </c>
      <c r="V1004" s="7">
        <v>0.50292986704398579</v>
      </c>
      <c r="W1004" s="7">
        <v>0.50485525811036291</v>
      </c>
      <c r="X1004" s="7">
        <v>0.50579020425933408</v>
      </c>
      <c r="Y1004" s="7">
        <v>0.50625905608933996</v>
      </c>
      <c r="Z1004" s="7">
        <v>0.50657834312482664</v>
      </c>
      <c r="AA1004" s="7">
        <v>0.50665417190070872</v>
      </c>
    </row>
    <row r="1005" spans="2:27" ht="14.5" hidden="1" x14ac:dyDescent="0.35">
      <c r="B1005" s="1" t="str">
        <f t="shared" si="18"/>
        <v>2011114309NFCC</v>
      </c>
      <c r="C1005" s="2">
        <v>2011114309</v>
      </c>
      <c r="D1005" s="2" t="s">
        <v>706</v>
      </c>
      <c r="F1005" s="2" t="s">
        <v>698</v>
      </c>
      <c r="P1005" s="7">
        <v>0.29846885101508086</v>
      </c>
      <c r="Q1005" s="8">
        <v>0.30394796393697088</v>
      </c>
      <c r="R1005" s="7">
        <v>0.30683739300760138</v>
      </c>
      <c r="S1005" s="7">
        <v>0.30978789043008137</v>
      </c>
      <c r="T1005" s="7">
        <v>0.31177717649736586</v>
      </c>
      <c r="U1005" s="7">
        <v>0.31266390200950439</v>
      </c>
      <c r="V1005" s="7">
        <v>0.31310860762904247</v>
      </c>
      <c r="W1005" s="7">
        <v>0.31331744859995908</v>
      </c>
      <c r="X1005" s="7">
        <v>0.31343198768791442</v>
      </c>
      <c r="Y1005" s="7">
        <v>0.31347687368282257</v>
      </c>
      <c r="Z1005" s="7">
        <v>0.31350595610961851</v>
      </c>
      <c r="AA1005" s="7">
        <v>0.31351797844981666</v>
      </c>
    </row>
    <row r="1006" spans="2:27" ht="14.5" hidden="1" x14ac:dyDescent="0.35">
      <c r="B1006" s="1" t="str">
        <f t="shared" si="18"/>
        <v>2011114312NFCC</v>
      </c>
      <c r="C1006" s="2">
        <v>2011114312</v>
      </c>
      <c r="D1006" s="2" t="s">
        <v>970</v>
      </c>
      <c r="F1006" s="2" t="s">
        <v>698</v>
      </c>
      <c r="P1006" s="7">
        <v>0.36549089893383535</v>
      </c>
      <c r="Q1006" s="8">
        <v>0.36549479653468936</v>
      </c>
      <c r="R1006" s="7">
        <v>0.36549869170746158</v>
      </c>
      <c r="S1006" s="7">
        <v>0.36550265077301458</v>
      </c>
      <c r="T1006" s="7">
        <v>0.365506607331752</v>
      </c>
      <c r="U1006" s="7">
        <v>0.36551056138605381</v>
      </c>
      <c r="V1006" s="7">
        <v>0.36551451293829734</v>
      </c>
      <c r="W1006" s="7">
        <v>0.36551846199085658</v>
      </c>
      <c r="X1006" s="7">
        <v>0.36552240854610285</v>
      </c>
      <c r="Y1006" s="7">
        <v>0.36552635260640409</v>
      </c>
      <c r="Z1006" s="7">
        <v>0.36553029417412547</v>
      </c>
      <c r="AA1006" s="7">
        <v>0.36553423325162926</v>
      </c>
    </row>
    <row r="1007" spans="2:27" ht="14.5" hidden="1" x14ac:dyDescent="0.35">
      <c r="B1007" s="1" t="str">
        <f t="shared" si="18"/>
        <v>2011114314NFCC</v>
      </c>
      <c r="C1007" s="2">
        <v>2011114314</v>
      </c>
      <c r="D1007" s="2" t="s">
        <v>1033</v>
      </c>
      <c r="F1007" s="2" t="s">
        <v>698</v>
      </c>
      <c r="P1007" s="7">
        <v>0.24798195377360452</v>
      </c>
      <c r="Q1007" s="8">
        <v>0.24970208009172473</v>
      </c>
      <c r="R1007" s="7">
        <v>0.25020042005831516</v>
      </c>
      <c r="S1007" s="7">
        <v>0.25107956133712561</v>
      </c>
      <c r="T1007" s="7">
        <v>0.25150210378319199</v>
      </c>
      <c r="U1007" s="7">
        <v>0.25175515704419255</v>
      </c>
      <c r="V1007" s="7">
        <v>0.25188699171325613</v>
      </c>
      <c r="W1007" s="7">
        <v>0.25194895071977846</v>
      </c>
      <c r="X1007" s="7">
        <v>0.25197711276525386</v>
      </c>
      <c r="Y1007" s="7">
        <v>0.25198845241844875</v>
      </c>
      <c r="Z1007" s="7">
        <v>0.25199412151172218</v>
      </c>
      <c r="AA1007" s="7">
        <v>0.25199706084159684</v>
      </c>
    </row>
    <row r="1008" spans="2:27" ht="14.5" hidden="1" x14ac:dyDescent="0.35">
      <c r="B1008" s="1" t="str">
        <f t="shared" si="18"/>
        <v>2011114316NFCC</v>
      </c>
      <c r="C1008" s="2">
        <v>2011114316</v>
      </c>
      <c r="D1008" s="2" t="s">
        <v>759</v>
      </c>
      <c r="F1008" s="2" t="s">
        <v>698</v>
      </c>
      <c r="P1008" s="7">
        <v>0.54873701714774936</v>
      </c>
      <c r="Q1008" s="8">
        <v>0.54875313524956648</v>
      </c>
      <c r="R1008" s="7">
        <v>0.54876945115434261</v>
      </c>
      <c r="S1008" s="7">
        <v>0.54878599968490682</v>
      </c>
      <c r="T1008" s="7">
        <v>0.54880274637531556</v>
      </c>
      <c r="U1008" s="7">
        <v>0.54881971835087362</v>
      </c>
      <c r="V1008" s="7">
        <v>0.54883687897837952</v>
      </c>
      <c r="W1008" s="7">
        <v>0.54885420019853326</v>
      </c>
      <c r="X1008" s="7">
        <v>0.54887172396597872</v>
      </c>
      <c r="Y1008" s="7">
        <v>0.54888955010598917</v>
      </c>
      <c r="Z1008" s="7">
        <v>0.54890761738451721</v>
      </c>
      <c r="AA1008" s="7">
        <v>0.54892590870894165</v>
      </c>
    </row>
    <row r="1009" spans="2:27" ht="14.5" x14ac:dyDescent="0.35">
      <c r="B1009" s="1" t="str">
        <f t="shared" si="18"/>
        <v>2011114404NFCC</v>
      </c>
      <c r="C1009" s="2">
        <v>2011114404</v>
      </c>
      <c r="D1009" s="2" t="s">
        <v>1140</v>
      </c>
      <c r="F1009" s="2" t="s">
        <v>698</v>
      </c>
      <c r="P1009" s="14">
        <v>2.8310340760994871E-2</v>
      </c>
      <c r="Q1009" s="15">
        <v>2.8310340760994871E-2</v>
      </c>
      <c r="R1009" s="14">
        <v>2.8310340760994871E-2</v>
      </c>
      <c r="S1009" s="14">
        <v>2.8310340760994871E-2</v>
      </c>
      <c r="T1009" s="14">
        <v>2.8310340760994871E-2</v>
      </c>
      <c r="U1009" s="14">
        <v>2.8310340760994871E-2</v>
      </c>
      <c r="V1009" s="14">
        <v>2.8310340760994871E-2</v>
      </c>
      <c r="W1009" s="14">
        <v>2.8310340760994871E-2</v>
      </c>
      <c r="X1009" s="14">
        <v>2.8310340760994871E-2</v>
      </c>
      <c r="Y1009" s="14">
        <v>2.8310340760994871E-2</v>
      </c>
      <c r="Z1009" s="14">
        <v>2.8310340760994875E-2</v>
      </c>
      <c r="AA1009" s="14">
        <v>2.8310340760994875E-2</v>
      </c>
    </row>
    <row r="1010" spans="2:27" ht="14.5" x14ac:dyDescent="0.35">
      <c r="B1010" s="1" t="str">
        <f t="shared" si="18"/>
        <v>2011114438NFCC</v>
      </c>
      <c r="C1010" s="2">
        <v>2011114438</v>
      </c>
      <c r="D1010" s="2" t="s">
        <v>980</v>
      </c>
      <c r="F1010" s="2" t="s">
        <v>698</v>
      </c>
      <c r="P1010" s="14">
        <v>3.5772490746076718E-2</v>
      </c>
      <c r="Q1010" s="15">
        <v>3.6411325477948765E-2</v>
      </c>
      <c r="R1010" s="14">
        <v>3.67027575709237E-2</v>
      </c>
      <c r="S1010" s="14">
        <v>3.6841883380097917E-2</v>
      </c>
      <c r="T1010" s="14">
        <v>3.6924466991980098E-2</v>
      </c>
      <c r="U1010" s="14">
        <v>3.6965781479006019E-2</v>
      </c>
      <c r="V1010" s="14">
        <v>3.6982334129986708E-2</v>
      </c>
      <c r="W1010" s="14">
        <v>3.6990682790541567E-2</v>
      </c>
      <c r="X1010" s="14">
        <v>3.6995363957437438E-2</v>
      </c>
      <c r="Y1010" s="14">
        <v>3.6997659255873921E-2</v>
      </c>
      <c r="Z1010" s="14">
        <v>3.6998796588884393E-2</v>
      </c>
      <c r="AA1010" s="14">
        <v>3.6999398304929522E-2</v>
      </c>
    </row>
    <row r="1011" spans="2:27" ht="14.5" x14ac:dyDescent="0.35">
      <c r="B1011" s="1" t="str">
        <f t="shared" si="18"/>
        <v>2011114439NFCC</v>
      </c>
      <c r="C1011" s="2">
        <v>2011114439</v>
      </c>
      <c r="D1011" s="2" t="s">
        <v>966</v>
      </c>
      <c r="F1011" s="2" t="s">
        <v>698</v>
      </c>
      <c r="P1011" s="14">
        <v>2.3907507943972246E-2</v>
      </c>
      <c r="Q1011" s="15">
        <v>2.3907630812928061E-2</v>
      </c>
      <c r="R1011" s="14">
        <v>2.390779095861581E-2</v>
      </c>
      <c r="S1011" s="14">
        <v>2.3908006420392335E-2</v>
      </c>
      <c r="T1011" s="14">
        <v>2.3908268973329077E-2</v>
      </c>
      <c r="U1011" s="14">
        <v>2.4419341894786752E-2</v>
      </c>
      <c r="V1011" s="14">
        <v>2.4817879986276884E-2</v>
      </c>
      <c r="W1011" s="14">
        <v>2.5033203457238806E-2</v>
      </c>
      <c r="X1011" s="14">
        <v>2.5117459200345759E-2</v>
      </c>
      <c r="Y1011" s="14">
        <v>2.5158238615934636E-2</v>
      </c>
      <c r="Z1011" s="14">
        <v>2.5174100212190784E-2</v>
      </c>
      <c r="AA1011" s="14">
        <v>2.5187049512007585E-2</v>
      </c>
    </row>
    <row r="1012" spans="2:27" ht="14.5" x14ac:dyDescent="0.35">
      <c r="B1012" s="1" t="str">
        <f t="shared" si="18"/>
        <v>2011114469NFCC</v>
      </c>
      <c r="C1012" s="2">
        <v>2011114469</v>
      </c>
      <c r="D1012" s="2" t="s">
        <v>792</v>
      </c>
      <c r="F1012" s="2" t="s">
        <v>698</v>
      </c>
      <c r="P1012" s="14">
        <v>2.3527029556656049E-2</v>
      </c>
      <c r="Q1012" s="15">
        <v>2.3527336484537736E-2</v>
      </c>
      <c r="R1012" s="14">
        <v>2.3527724629954349E-2</v>
      </c>
      <c r="S1012" s="14">
        <v>2.3528171385859588E-2</v>
      </c>
      <c r="T1012" s="14">
        <v>2.3528619337234196E-2</v>
      </c>
      <c r="U1012" s="14">
        <v>2.352906993464678E-2</v>
      </c>
      <c r="V1012" s="14">
        <v>2.3529523804185354E-2</v>
      </c>
      <c r="W1012" s="14">
        <v>2.3529978816480324E-2</v>
      </c>
      <c r="X1012" s="14">
        <v>2.3530435810592991E-2</v>
      </c>
      <c r="Y1012" s="14">
        <v>2.3530895417665832E-2</v>
      </c>
      <c r="Z1012" s="14">
        <v>2.3531357259903785E-2</v>
      </c>
      <c r="AA1012" s="14">
        <v>2.3531821654908244E-2</v>
      </c>
    </row>
    <row r="1013" spans="2:27" ht="14.5" x14ac:dyDescent="0.35">
      <c r="B1013" s="1" t="str">
        <f t="shared" si="18"/>
        <v>2011114470NFCC</v>
      </c>
      <c r="C1013" s="2">
        <v>2011114470</v>
      </c>
      <c r="D1013" s="2" t="s">
        <v>1113</v>
      </c>
      <c r="F1013" s="2" t="s">
        <v>698</v>
      </c>
      <c r="P1013" s="14">
        <v>1.0588402023728096E-2</v>
      </c>
      <c r="Q1013" s="15">
        <v>1.0588407913286101E-2</v>
      </c>
      <c r="R1013" s="14">
        <v>1.0788336229484359E-2</v>
      </c>
      <c r="S1013" s="14">
        <v>1.1025444548338833E-2</v>
      </c>
      <c r="T1013" s="14">
        <v>1.1111660715091653E-2</v>
      </c>
      <c r="U1013" s="14">
        <v>1.1151268226084894E-2</v>
      </c>
      <c r="V1013" s="14">
        <v>1.1177520391068143E-2</v>
      </c>
      <c r="W1013" s="14">
        <v>1.1189475091412934E-2</v>
      </c>
      <c r="X1013" s="14">
        <v>1.1194228297625211E-2</v>
      </c>
      <c r="Y1013" s="14">
        <v>1.1197051384280938E-2</v>
      </c>
      <c r="Z1013" s="14">
        <v>1.119845840499162E-2</v>
      </c>
      <c r="AA1013" s="14">
        <v>1.1199229203961759E-2</v>
      </c>
    </row>
    <row r="1014" spans="2:27" ht="14.5" x14ac:dyDescent="0.35">
      <c r="B1014" s="1" t="str">
        <f t="shared" si="18"/>
        <v>2011114474NFCC</v>
      </c>
      <c r="C1014" s="2">
        <v>2011114474</v>
      </c>
      <c r="D1014" s="2" t="s">
        <v>310</v>
      </c>
      <c r="F1014" s="2" t="s">
        <v>698</v>
      </c>
      <c r="P1014" s="14">
        <v>1.466667369763892E-2</v>
      </c>
      <c r="Q1014" s="15">
        <v>1.4666683204744017E-2</v>
      </c>
      <c r="R1014" s="14">
        <v>1.4666696349524293E-2</v>
      </c>
      <c r="S1014" s="14">
        <v>1.4921900264452441E-2</v>
      </c>
      <c r="T1014" s="14">
        <v>1.5117675674664708E-2</v>
      </c>
      <c r="U1014" s="14">
        <v>1.5274801324983864E-2</v>
      </c>
      <c r="V1014" s="14">
        <v>1.5333335687299164E-2</v>
      </c>
      <c r="W1014" s="14">
        <v>1.5368134879013732E-2</v>
      </c>
      <c r="X1014" s="14">
        <v>1.5389138138034952E-2</v>
      </c>
      <c r="Y1014" s="14">
        <v>1.5394385288192629E-2</v>
      </c>
      <c r="Z1014" s="14">
        <v>1.5396857262460638E-2</v>
      </c>
      <c r="AA1014" s="14">
        <v>1.5398428630905001E-2</v>
      </c>
    </row>
    <row r="1015" spans="2:27" ht="14.5" x14ac:dyDescent="0.35">
      <c r="B1015" s="1" t="str">
        <f t="shared" si="18"/>
        <v>2011114480NFCC</v>
      </c>
      <c r="C1015" s="2">
        <v>2011114480</v>
      </c>
      <c r="D1015" s="2" t="s">
        <v>206</v>
      </c>
      <c r="F1015" s="2" t="s">
        <v>698</v>
      </c>
      <c r="P1015" s="14">
        <v>2.3313150092517138E-2</v>
      </c>
      <c r="Q1015" s="15">
        <v>2.3313392781953782E-2</v>
      </c>
      <c r="R1015" s="14">
        <v>2.3313639751544463E-2</v>
      </c>
      <c r="S1015" s="14">
        <v>2.3313896697602421E-2</v>
      </c>
      <c r="T1015" s="14">
        <v>2.3314162041930174E-2</v>
      </c>
      <c r="U1015" s="14">
        <v>2.3314432705638356E-2</v>
      </c>
      <c r="V1015" s="14">
        <v>2.3314713222509727E-2</v>
      </c>
      <c r="W1015" s="14">
        <v>2.3315003232417669E-2</v>
      </c>
      <c r="X1015" s="14">
        <v>2.3315299900126967E-2</v>
      </c>
      <c r="Y1015" s="14">
        <v>2.3315609518327479E-2</v>
      </c>
      <c r="Z1015" s="14">
        <v>2.3315939079145954E-2</v>
      </c>
      <c r="AA1015" s="14">
        <v>2.3316291333557067E-2</v>
      </c>
    </row>
    <row r="1016" spans="2:27" ht="14.5" hidden="1" x14ac:dyDescent="0.35">
      <c r="B1016" s="1" t="str">
        <f t="shared" si="18"/>
        <v>2011114487NFCC</v>
      </c>
      <c r="C1016" s="2">
        <v>2011114487</v>
      </c>
      <c r="D1016" s="2" t="s">
        <v>712</v>
      </c>
      <c r="F1016" s="2" t="s">
        <v>698</v>
      </c>
      <c r="P1016" s="7">
        <v>8.1531228796516156E-2</v>
      </c>
      <c r="Q1016" s="8">
        <v>8.2556518447182509E-2</v>
      </c>
      <c r="R1016" s="7">
        <v>8.3343037677996334E-2</v>
      </c>
      <c r="S1016" s="7">
        <v>8.3673365661799726E-2</v>
      </c>
      <c r="T1016" s="7">
        <v>8.3853932472645359E-2</v>
      </c>
      <c r="U1016" s="7">
        <v>8.3931329686673342E-2</v>
      </c>
      <c r="V1016" s="7">
        <v>8.3960896070673696E-2</v>
      </c>
      <c r="W1016" s="7">
        <v>8.3980830403855872E-2</v>
      </c>
      <c r="X1016" s="7">
        <v>8.3990536290687798E-2</v>
      </c>
      <c r="Y1016" s="7">
        <v>8.3995268144293894E-2</v>
      </c>
      <c r="Z1016" s="7">
        <v>8.3997839382278908E-2</v>
      </c>
      <c r="AA1016" s="7">
        <v>8.3998919667947924E-2</v>
      </c>
    </row>
    <row r="1017" spans="2:27" ht="14.5" x14ac:dyDescent="0.35">
      <c r="B1017" s="1" t="str">
        <f t="shared" si="18"/>
        <v>2011114488NFCC</v>
      </c>
      <c r="C1017" s="2">
        <v>2011114488</v>
      </c>
      <c r="D1017" s="2" t="s">
        <v>1026</v>
      </c>
      <c r="F1017" s="2" t="s">
        <v>698</v>
      </c>
      <c r="P1017" s="14">
        <v>4.7104144611147168E-2</v>
      </c>
      <c r="Q1017" s="15">
        <v>4.5738012333796707E-2</v>
      </c>
      <c r="R1017" s="14">
        <v>4.3336448700006622E-2</v>
      </c>
      <c r="S1017" s="14">
        <v>4.2779396380471756E-2</v>
      </c>
      <c r="T1017" s="14">
        <v>4.2325650039885199E-2</v>
      </c>
      <c r="U1017" s="14">
        <v>4.2150945458824869E-2</v>
      </c>
      <c r="V1017" s="14">
        <v>4.2078855482035576E-2</v>
      </c>
      <c r="W1017" s="14">
        <v>4.2043541030995231E-2</v>
      </c>
      <c r="X1017" s="14">
        <v>4.2021861374906384E-2</v>
      </c>
      <c r="Y1017" s="14">
        <v>4.2009369769450501E-2</v>
      </c>
      <c r="Z1017" s="14">
        <v>4.2003987052571315E-2</v>
      </c>
      <c r="AA1017" s="14">
        <v>4.2001993561776745E-2</v>
      </c>
    </row>
    <row r="1018" spans="2:27" ht="14.5" hidden="1" x14ac:dyDescent="0.35">
      <c r="B1018" s="1" t="str">
        <f t="shared" si="18"/>
        <v>2011114601NFCC</v>
      </c>
      <c r="C1018" s="2">
        <v>2011114601</v>
      </c>
      <c r="D1018" s="2" t="s">
        <v>207</v>
      </c>
      <c r="F1018" s="2" t="s">
        <v>698</v>
      </c>
      <c r="P1018" s="7">
        <v>0.11570483181940244</v>
      </c>
      <c r="Q1018" s="8">
        <v>0.11570479667670153</v>
      </c>
      <c r="R1018" s="7">
        <v>0.11570476153411989</v>
      </c>
      <c r="S1018" s="7">
        <v>0.11570472639165756</v>
      </c>
      <c r="T1018" s="7">
        <v>0.11570469124931451</v>
      </c>
      <c r="U1018" s="7">
        <v>0.11570465610709077</v>
      </c>
      <c r="V1018" s="7">
        <v>0.11570462096498633</v>
      </c>
      <c r="W1018" s="7">
        <v>0.11570458582300118</v>
      </c>
      <c r="X1018" s="7">
        <v>0.11570455068113532</v>
      </c>
      <c r="Y1018" s="7">
        <v>0.11570451553938875</v>
      </c>
      <c r="Z1018" s="7">
        <v>0.11570448039776147</v>
      </c>
      <c r="AA1018" s="7">
        <v>0.11570444525625348</v>
      </c>
    </row>
    <row r="1019" spans="2:27" ht="14.5" hidden="1" x14ac:dyDescent="0.35">
      <c r="B1019" s="1" t="str">
        <f t="shared" si="18"/>
        <v>2011114602NFCC</v>
      </c>
      <c r="C1019" s="2">
        <v>2011114602</v>
      </c>
      <c r="D1019" s="2" t="s">
        <v>1088</v>
      </c>
      <c r="F1019" s="2" t="s">
        <v>698</v>
      </c>
      <c r="P1019" s="7">
        <v>0.1264384426083161</v>
      </c>
      <c r="Q1019" s="8">
        <v>0.12643848913360964</v>
      </c>
      <c r="R1019" s="7">
        <v>0.1264385433317517</v>
      </c>
      <c r="S1019" s="7">
        <v>0.12643861069626125</v>
      </c>
      <c r="T1019" s="7">
        <v>0.1264386951539743</v>
      </c>
      <c r="U1019" s="7">
        <v>0.12643881098241649</v>
      </c>
      <c r="V1019" s="7">
        <v>0.1264389855528377</v>
      </c>
      <c r="W1019" s="7">
        <v>0.12898325541645397</v>
      </c>
      <c r="X1019" s="7">
        <v>0.130200242703186</v>
      </c>
      <c r="Y1019" s="7">
        <v>0.13091434643313757</v>
      </c>
      <c r="Z1019" s="7">
        <v>0.13122476803793642</v>
      </c>
      <c r="AA1019" s="7">
        <v>0.1314065630068067</v>
      </c>
    </row>
    <row r="1020" spans="2:27" ht="14.5" hidden="1" x14ac:dyDescent="0.35">
      <c r="B1020" s="1" t="str">
        <f t="shared" si="18"/>
        <v>2011114603NFCC</v>
      </c>
      <c r="C1020" s="2">
        <v>2011114603</v>
      </c>
      <c r="D1020" s="2" t="s">
        <v>1064</v>
      </c>
      <c r="F1020" s="2" t="s">
        <v>698</v>
      </c>
      <c r="P1020" s="7">
        <v>0.10493649861547633</v>
      </c>
      <c r="Q1020" s="8">
        <v>0.1049363500645286</v>
      </c>
      <c r="R1020" s="7">
        <v>0.10493620151802249</v>
      </c>
      <c r="S1020" s="7">
        <v>0.1049360529759578</v>
      </c>
      <c r="T1020" s="7">
        <v>0.10493590443833432</v>
      </c>
      <c r="U1020" s="7">
        <v>0.10493575590515188</v>
      </c>
      <c r="V1020" s="7">
        <v>0.10493560737641024</v>
      </c>
      <c r="W1020" s="7">
        <v>0.10493545885210923</v>
      </c>
      <c r="X1020" s="7">
        <v>0.10493531033224864</v>
      </c>
      <c r="Y1020" s="7">
        <v>0.10493516181682826</v>
      </c>
      <c r="Z1020" s="7">
        <v>0.10493501330584792</v>
      </c>
      <c r="AA1020" s="7">
        <v>0.10493486363314691</v>
      </c>
    </row>
    <row r="1021" spans="2:27" ht="14.5" hidden="1" x14ac:dyDescent="0.35">
      <c r="B1021" s="1" t="str">
        <f t="shared" si="18"/>
        <v>2011114604NFCC</v>
      </c>
      <c r="C1021" s="2">
        <v>2011114604</v>
      </c>
      <c r="D1021" s="2" t="s">
        <v>149</v>
      </c>
      <c r="F1021" s="2" t="s">
        <v>698</v>
      </c>
      <c r="P1021" s="7">
        <v>9.1710569832719982E-2</v>
      </c>
      <c r="Q1021" s="8">
        <v>8.8223254680811616E-2</v>
      </c>
      <c r="R1021" s="7">
        <v>8.6657950627351835E-2</v>
      </c>
      <c r="S1021" s="7">
        <v>8.5774198974290089E-2</v>
      </c>
      <c r="T1021" s="7">
        <v>8.539772715401843E-2</v>
      </c>
      <c r="U1021" s="7">
        <v>8.5193883034963655E-2</v>
      </c>
      <c r="V1021" s="7">
        <v>8.5092910608668082E-2</v>
      </c>
      <c r="W1021" s="7">
        <v>8.5045896954129674E-2</v>
      </c>
      <c r="X1021" s="7">
        <v>8.5022856448631029E-2</v>
      </c>
      <c r="Y1021" s="7">
        <v>8.5011924376183781E-2</v>
      </c>
      <c r="Z1021" s="7">
        <v>8.5006022646415075E-2</v>
      </c>
      <c r="AA1021" s="7">
        <v>8.5003011321630711E-2</v>
      </c>
    </row>
    <row r="1022" spans="2:27" ht="14.5" hidden="1" x14ac:dyDescent="0.35">
      <c r="B1022" s="1" t="str">
        <f t="shared" si="18"/>
        <v>2011114605NFCC</v>
      </c>
      <c r="C1022" s="2">
        <v>2011114605</v>
      </c>
      <c r="D1022" s="2" t="s">
        <v>139</v>
      </c>
      <c r="F1022" s="2" t="s">
        <v>698</v>
      </c>
      <c r="P1022" s="7">
        <v>8.3690683659833703E-2</v>
      </c>
      <c r="Q1022" s="8">
        <v>8.3690738963721811E-2</v>
      </c>
      <c r="R1022" s="7">
        <v>8.3690812518342636E-2</v>
      </c>
      <c r="S1022" s="7">
        <v>8.4278746756835388E-2</v>
      </c>
      <c r="T1022" s="7">
        <v>8.5159147612226177E-2</v>
      </c>
      <c r="U1022" s="7">
        <v>8.5620206544041108E-2</v>
      </c>
      <c r="V1022" s="7">
        <v>8.5859396499153709E-2</v>
      </c>
      <c r="W1022" s="7">
        <v>8.6005784112978934E-2</v>
      </c>
      <c r="X1022" s="7">
        <v>8.6061772740256032E-2</v>
      </c>
      <c r="Y1022" s="7">
        <v>8.6091247517989383E-2</v>
      </c>
      <c r="Z1022" s="7">
        <v>8.6105310572571037E-2</v>
      </c>
      <c r="AA1022" s="7">
        <v>8.6113071280658163E-2</v>
      </c>
    </row>
    <row r="1023" spans="2:27" ht="14.5" hidden="1" x14ac:dyDescent="0.35">
      <c r="B1023" s="1" t="str">
        <f t="shared" si="18"/>
        <v>2011114606NFCC</v>
      </c>
      <c r="C1023" s="2">
        <v>2011114606</v>
      </c>
      <c r="D1023" s="2" t="s">
        <v>1074</v>
      </c>
      <c r="F1023" s="2" t="s">
        <v>698</v>
      </c>
      <c r="P1023" s="7">
        <v>9.4554937030282643E-2</v>
      </c>
      <c r="Q1023" s="8">
        <v>9.4554843890485352E-2</v>
      </c>
      <c r="R1023" s="7">
        <v>9.4554750752513586E-2</v>
      </c>
      <c r="S1023" s="7">
        <v>9.4554657616367332E-2</v>
      </c>
      <c r="T1023" s="7">
        <v>9.4554564482046521E-2</v>
      </c>
      <c r="U1023" s="7">
        <v>9.4554471349551084E-2</v>
      </c>
      <c r="V1023" s="7">
        <v>9.4554378218880977E-2</v>
      </c>
      <c r="W1023" s="7">
        <v>9.4554285090036147E-2</v>
      </c>
      <c r="X1023" s="7">
        <v>9.4554191963016565E-2</v>
      </c>
      <c r="Y1023" s="7">
        <v>9.4554098837822134E-2</v>
      </c>
      <c r="Z1023" s="7">
        <v>9.4554005714452827E-2</v>
      </c>
      <c r="AA1023" s="7">
        <v>9.4553911375061417E-2</v>
      </c>
    </row>
    <row r="1024" spans="2:27" ht="14.5" hidden="1" x14ac:dyDescent="0.35">
      <c r="B1024" s="1" t="str">
        <f t="shared" si="18"/>
        <v>2011114607NFCC</v>
      </c>
      <c r="C1024" s="2">
        <v>2011114607</v>
      </c>
      <c r="D1024" s="2" t="s">
        <v>241</v>
      </c>
      <c r="F1024" s="2" t="s">
        <v>698</v>
      </c>
      <c r="P1024" s="7">
        <v>8.2695439602482337E-2</v>
      </c>
      <c r="Q1024" s="8">
        <v>8.4081340904163596E-2</v>
      </c>
      <c r="R1024" s="7">
        <v>8.5226453302686286E-2</v>
      </c>
      <c r="S1024" s="7">
        <v>8.5704282981191787E-2</v>
      </c>
      <c r="T1024" s="7">
        <v>8.5899395074902518E-2</v>
      </c>
      <c r="U1024" s="7">
        <v>8.6020028865158277E-2</v>
      </c>
      <c r="V1024" s="7">
        <v>8.6071319581872724E-2</v>
      </c>
      <c r="W1024" s="7">
        <v>8.609562948335639E-2</v>
      </c>
      <c r="X1024" s="7">
        <v>8.6108230781462305E-2</v>
      </c>
      <c r="Y1024" s="7">
        <v>8.611439462069112E-2</v>
      </c>
      <c r="Z1024" s="7">
        <v>8.6117537979670103E-2</v>
      </c>
      <c r="AA1024" s="7">
        <v>8.6119184999939785E-2</v>
      </c>
    </row>
    <row r="1025" spans="2:27" ht="14.5" hidden="1" x14ac:dyDescent="0.35">
      <c r="B1025" s="1" t="str">
        <f t="shared" si="18"/>
        <v>2011114608NFCC</v>
      </c>
      <c r="C1025" s="2">
        <v>2011114608</v>
      </c>
      <c r="D1025" s="2" t="s">
        <v>236</v>
      </c>
      <c r="F1025" s="2" t="s">
        <v>698</v>
      </c>
      <c r="P1025" s="7">
        <v>8.2019919204368685E-2</v>
      </c>
      <c r="Q1025" s="8">
        <v>8.2019999942490596E-2</v>
      </c>
      <c r="R1025" s="7">
        <v>8.202008370511378E-2</v>
      </c>
      <c r="S1025" s="7">
        <v>8.2020168645594319E-2</v>
      </c>
      <c r="T1025" s="7">
        <v>8.202025457367805E-2</v>
      </c>
      <c r="U1025" s="7">
        <v>8.2020343788644853E-2</v>
      </c>
      <c r="V1025" s="7">
        <v>8.2020435169531489E-2</v>
      </c>
      <c r="W1025" s="7">
        <v>8.2020527582820857E-2</v>
      </c>
      <c r="X1025" s="7">
        <v>8.2020622377615468E-2</v>
      </c>
      <c r="Y1025" s="7">
        <v>8.2020721128681598E-2</v>
      </c>
      <c r="Z1025" s="7">
        <v>8.2020822930118961E-2</v>
      </c>
      <c r="AA1025" s="7">
        <v>8.2020928334127496E-2</v>
      </c>
    </row>
    <row r="1026" spans="2:27" ht="14.5" hidden="1" x14ac:dyDescent="0.35">
      <c r="B1026" s="1" t="str">
        <f t="shared" si="18"/>
        <v>2011114609NFCC</v>
      </c>
      <c r="C1026" s="2">
        <v>2011114609</v>
      </c>
      <c r="D1026" s="2" t="s">
        <v>1093</v>
      </c>
      <c r="F1026" s="2" t="s">
        <v>698</v>
      </c>
      <c r="P1026" s="7">
        <v>8.1458985058247391E-2</v>
      </c>
      <c r="Q1026" s="8">
        <v>8.1869842751849151E-2</v>
      </c>
      <c r="R1026" s="7">
        <v>8.3496878889138704E-2</v>
      </c>
      <c r="S1026" s="7">
        <v>8.4391111652683412E-2</v>
      </c>
      <c r="T1026" s="7">
        <v>8.4702015401291603E-2</v>
      </c>
      <c r="U1026" s="7">
        <v>8.4878919233248862E-2</v>
      </c>
      <c r="V1026" s="7">
        <v>8.4963630514950858E-2</v>
      </c>
      <c r="W1026" s="7">
        <v>8.5006493730863331E-2</v>
      </c>
      <c r="X1026" s="7">
        <v>8.5032686781605069E-2</v>
      </c>
      <c r="Y1026" s="7">
        <v>8.5041798157476686E-2</v>
      </c>
      <c r="Z1026" s="7">
        <v>8.5046166934909892E-2</v>
      </c>
      <c r="AA1026" s="7">
        <v>8.5048587467202369E-2</v>
      </c>
    </row>
    <row r="1027" spans="2:27" ht="14.5" hidden="1" x14ac:dyDescent="0.35">
      <c r="B1027" s="1" t="str">
        <f t="shared" si="18"/>
        <v>2011114610NFCC</v>
      </c>
      <c r="C1027" s="2">
        <v>2011114610</v>
      </c>
      <c r="D1027" s="2" t="s">
        <v>1179</v>
      </c>
      <c r="F1027" s="2" t="s">
        <v>698</v>
      </c>
      <c r="P1027" s="7">
        <v>8.3336645700314571E-2</v>
      </c>
      <c r="Q1027" s="8">
        <v>8.3336676091442963E-2</v>
      </c>
      <c r="R1027" s="7">
        <v>8.3336707390180773E-2</v>
      </c>
      <c r="S1027" s="7">
        <v>8.3336739580897531E-2</v>
      </c>
      <c r="T1027" s="7">
        <v>8.3336772354078617E-2</v>
      </c>
      <c r="U1027" s="7">
        <v>8.3336806819020753E-2</v>
      </c>
      <c r="V1027" s="7">
        <v>8.3336842581891488E-2</v>
      </c>
      <c r="W1027" s="7">
        <v>8.3336880221593912E-2</v>
      </c>
      <c r="X1027" s="7">
        <v>8.3336919287240033E-2</v>
      </c>
      <c r="Y1027" s="7">
        <v>8.3336961610440907E-2</v>
      </c>
      <c r="Z1027" s="7">
        <v>8.3337008525320749E-2</v>
      </c>
      <c r="AA1027" s="7">
        <v>8.3337063117411486E-2</v>
      </c>
    </row>
    <row r="1028" spans="2:27" ht="14.5" hidden="1" x14ac:dyDescent="0.35">
      <c r="B1028" s="1" t="str">
        <f t="shared" si="18"/>
        <v>2011114611NFCC</v>
      </c>
      <c r="C1028" s="2">
        <v>2011114611</v>
      </c>
      <c r="D1028" s="2" t="s">
        <v>1199</v>
      </c>
      <c r="F1028" s="2" t="s">
        <v>698</v>
      </c>
      <c r="P1028" s="7">
        <v>5.6543979353421078E-2</v>
      </c>
      <c r="Q1028" s="8">
        <v>5.65439838450933E-2</v>
      </c>
      <c r="R1028" s="7">
        <v>5.6543990278927689E-2</v>
      </c>
      <c r="S1028" s="7">
        <v>5.6792836998268738E-2</v>
      </c>
      <c r="T1028" s="7">
        <v>5.713594720714698E-2</v>
      </c>
      <c r="U1028" s="7">
        <v>5.7316905230353453E-2</v>
      </c>
      <c r="V1028" s="7">
        <v>5.7414141211961978E-2</v>
      </c>
      <c r="W1028" s="7">
        <v>5.7460100200956793E-2</v>
      </c>
      <c r="X1028" s="7">
        <v>5.748248875477472E-2</v>
      </c>
      <c r="Y1028" s="7">
        <v>5.7492503086981353E-2</v>
      </c>
      <c r="Z1028" s="7">
        <v>5.7497603837995515E-2</v>
      </c>
      <c r="AA1028" s="7">
        <v>5.750032191749066E-2</v>
      </c>
    </row>
    <row r="1029" spans="2:27" ht="14.5" hidden="1" x14ac:dyDescent="0.35">
      <c r="B1029" s="1" t="str">
        <f t="shared" si="18"/>
        <v>2011114612NFCC</v>
      </c>
      <c r="C1029" s="2">
        <v>2011114612</v>
      </c>
      <c r="D1029" s="2" t="s">
        <v>1155</v>
      </c>
      <c r="F1029" s="2" t="s">
        <v>698</v>
      </c>
      <c r="P1029" s="7">
        <v>9.7835658883219698E-2</v>
      </c>
      <c r="Q1029" s="8">
        <v>9.7835635642876242E-2</v>
      </c>
      <c r="R1029" s="7">
        <v>9.7835612402913733E-2</v>
      </c>
      <c r="S1029" s="7">
        <v>9.7835589163332154E-2</v>
      </c>
      <c r="T1029" s="7">
        <v>9.7835565924131507E-2</v>
      </c>
      <c r="U1029" s="7">
        <v>9.7835542685311749E-2</v>
      </c>
      <c r="V1029" s="7">
        <v>9.7835519446872896E-2</v>
      </c>
      <c r="W1029" s="7">
        <v>9.7835496208814959E-2</v>
      </c>
      <c r="X1029" s="7">
        <v>9.7835472971137885E-2</v>
      </c>
      <c r="Y1029" s="7">
        <v>9.7835449733841701E-2</v>
      </c>
      <c r="Z1029" s="7">
        <v>9.7835426496926378E-2</v>
      </c>
      <c r="AA1029" s="7">
        <v>9.7334759210613644E-2</v>
      </c>
    </row>
    <row r="1030" spans="2:27" ht="14.5" hidden="1" x14ac:dyDescent="0.35">
      <c r="B1030" s="1" t="str">
        <f t="shared" si="18"/>
        <v>2011114613NFCC</v>
      </c>
      <c r="C1030" s="2">
        <v>2011114613</v>
      </c>
      <c r="D1030" s="2" t="s">
        <v>1274</v>
      </c>
      <c r="F1030" s="2" t="s">
        <v>698</v>
      </c>
      <c r="P1030" s="7">
        <v>9.6609001729230995E-2</v>
      </c>
      <c r="Q1030" s="8">
        <v>9.6608989654352315E-2</v>
      </c>
      <c r="R1030" s="7">
        <v>9.6608977579654878E-2</v>
      </c>
      <c r="S1030" s="7">
        <v>9.6608965505138686E-2</v>
      </c>
      <c r="T1030" s="7">
        <v>9.6608953430803696E-2</v>
      </c>
      <c r="U1030" s="7">
        <v>9.6608941356649936E-2</v>
      </c>
      <c r="V1030" s="7">
        <v>9.6608929282677378E-2</v>
      </c>
      <c r="W1030" s="7">
        <v>9.6608917208886036E-2</v>
      </c>
      <c r="X1030" s="7">
        <v>9.660890513527591E-2</v>
      </c>
      <c r="Y1030" s="7">
        <v>9.6608893061846987E-2</v>
      </c>
      <c r="Z1030" s="7">
        <v>9.6608880988599266E-2</v>
      </c>
      <c r="AA1030" s="7">
        <v>9.6608868915532733E-2</v>
      </c>
    </row>
    <row r="1031" spans="2:27" ht="14.5" hidden="1" x14ac:dyDescent="0.35">
      <c r="B1031" s="1" t="str">
        <f t="shared" si="18"/>
        <v>2011114616NFCC</v>
      </c>
      <c r="C1031" s="2">
        <v>2011114616</v>
      </c>
      <c r="D1031" s="2" t="s">
        <v>1275</v>
      </c>
      <c r="F1031" s="2" t="s">
        <v>698</v>
      </c>
      <c r="P1031" s="7">
        <v>0.18799996031433491</v>
      </c>
      <c r="Q1031" s="8">
        <v>0.18799992063651891</v>
      </c>
      <c r="R1031" s="7">
        <v>0.18799988096185155</v>
      </c>
      <c r="S1031" s="7">
        <v>0.18799984129033245</v>
      </c>
      <c r="T1031" s="7">
        <v>0.18799980162196128</v>
      </c>
      <c r="U1031" s="7">
        <v>0.18799976195673765</v>
      </c>
      <c r="V1031" s="7">
        <v>0.18799972229466116</v>
      </c>
      <c r="W1031" s="7">
        <v>0.18799968263573147</v>
      </c>
      <c r="X1031" s="7">
        <v>0.18799964297994817</v>
      </c>
      <c r="Y1031" s="7">
        <v>0.18799960332731094</v>
      </c>
      <c r="Z1031" s="7">
        <v>0.18799956367781934</v>
      </c>
      <c r="AA1031" s="7">
        <v>0.1879995239140381</v>
      </c>
    </row>
    <row r="1032" spans="2:27" ht="14.5" hidden="1" x14ac:dyDescent="0.35">
      <c r="B1032" s="1" t="str">
        <f t="shared" si="18"/>
        <v>2011114617NFCC</v>
      </c>
      <c r="C1032" s="2">
        <v>2011114617</v>
      </c>
      <c r="D1032" s="2" t="s">
        <v>1276</v>
      </c>
      <c r="F1032" s="2" t="s">
        <v>698</v>
      </c>
      <c r="P1032" s="7">
        <v>0.18799997952488995</v>
      </c>
      <c r="Q1032" s="8">
        <v>0.18799994540338372</v>
      </c>
      <c r="R1032" s="7">
        <v>0.18756842797724535</v>
      </c>
      <c r="S1032" s="7">
        <v>0.18729986928981915</v>
      </c>
      <c r="T1032" s="7">
        <v>0.18714254825173182</v>
      </c>
      <c r="U1032" s="7">
        <v>0.18706183486209035</v>
      </c>
      <c r="V1032" s="7">
        <v>0.18702917189232404</v>
      </c>
      <c r="W1032" s="7">
        <v>0.1870151735286317</v>
      </c>
      <c r="X1032" s="7">
        <v>0.18700824183160478</v>
      </c>
      <c r="Y1032" s="7">
        <v>0.18700392878982405</v>
      </c>
      <c r="Z1032" s="7">
        <v>0.18700171387587866</v>
      </c>
      <c r="AA1032" s="7">
        <v>0.18700085693954302</v>
      </c>
    </row>
    <row r="1033" spans="2:27" ht="14.5" hidden="1" x14ac:dyDescent="0.35">
      <c r="B1033" s="1" t="str">
        <f t="shared" si="18"/>
        <v>2011114621NFCC</v>
      </c>
      <c r="C1033" s="2">
        <v>2011114621</v>
      </c>
      <c r="D1033" s="2" t="s">
        <v>1174</v>
      </c>
      <c r="F1033" s="2" t="s">
        <v>698</v>
      </c>
      <c r="P1033" s="7">
        <v>8.3737619695999091E-2</v>
      </c>
      <c r="Q1033" s="8">
        <v>8.3737543017022811E-2</v>
      </c>
      <c r="R1033" s="7">
        <v>8.3737466338674113E-2</v>
      </c>
      <c r="S1033" s="7">
        <v>8.3737389660952968E-2</v>
      </c>
      <c r="T1033" s="7">
        <v>8.3737312983859391E-2</v>
      </c>
      <c r="U1033" s="7">
        <v>8.3737236307393367E-2</v>
      </c>
      <c r="V1033" s="7">
        <v>8.3737159631554897E-2</v>
      </c>
      <c r="W1033" s="7">
        <v>8.3737082956343967E-2</v>
      </c>
      <c r="X1033" s="7">
        <v>8.3737006281760548E-2</v>
      </c>
      <c r="Y1033" s="7">
        <v>8.3736929607804655E-2</v>
      </c>
      <c r="Z1033" s="7">
        <v>8.3736852934476289E-2</v>
      </c>
      <c r="AA1033" s="7">
        <v>8.373677626177542E-2</v>
      </c>
    </row>
    <row r="1034" spans="2:27" ht="14.5" hidden="1" x14ac:dyDescent="0.35">
      <c r="B1034" s="1" t="str">
        <f t="shared" si="18"/>
        <v>2011114622NFCC</v>
      </c>
      <c r="C1034" s="2">
        <v>2011114622</v>
      </c>
      <c r="D1034" s="2" t="s">
        <v>1090</v>
      </c>
      <c r="F1034" s="2" t="s">
        <v>698</v>
      </c>
      <c r="P1034" s="7">
        <v>8.5867029446140539E-2</v>
      </c>
      <c r="Q1034" s="8">
        <v>8.5867471699048903E-2</v>
      </c>
      <c r="R1034" s="7">
        <v>8.5868037197014455E-2</v>
      </c>
      <c r="S1034" s="7">
        <v>8.5868818829333268E-2</v>
      </c>
      <c r="T1034" s="7">
        <v>8.6692571928531068E-2</v>
      </c>
      <c r="U1034" s="7">
        <v>8.8448324012952481E-2</v>
      </c>
      <c r="V1034" s="7">
        <v>8.9311848664073198E-2</v>
      </c>
      <c r="W1034" s="7">
        <v>8.9735005289868552E-2</v>
      </c>
      <c r="X1034" s="7">
        <v>8.9950099606110875E-2</v>
      </c>
      <c r="Y1034" s="7">
        <v>9.0054437077079857E-2</v>
      </c>
      <c r="Z1034" s="7">
        <v>9.0106214652823147E-2</v>
      </c>
      <c r="AA1034" s="7">
        <v>9.0133106404618898E-2</v>
      </c>
    </row>
    <row r="1035" spans="2:27" ht="14.5" hidden="1" x14ac:dyDescent="0.35">
      <c r="B1035" s="1" t="str">
        <f t="shared" si="18"/>
        <v>2011114623NFCC</v>
      </c>
      <c r="C1035" s="2">
        <v>2011114623</v>
      </c>
      <c r="D1035" s="2" t="s">
        <v>1091</v>
      </c>
      <c r="F1035" s="2" t="s">
        <v>698</v>
      </c>
      <c r="P1035" s="7">
        <v>8.2860917088137517E-2</v>
      </c>
      <c r="Q1035" s="8">
        <v>8.2860998451303736E-2</v>
      </c>
      <c r="R1035" s="7">
        <v>8.3073520016070296E-2</v>
      </c>
      <c r="S1035" s="7">
        <v>8.469231035949186E-2</v>
      </c>
      <c r="T1035" s="7">
        <v>8.5453504520735524E-2</v>
      </c>
      <c r="U1035" s="7">
        <v>8.5758960801013473E-2</v>
      </c>
      <c r="V1035" s="7">
        <v>8.5937380954289003E-2</v>
      </c>
      <c r="W1035" s="7">
        <v>8.6032498401141147E-2</v>
      </c>
      <c r="X1035" s="7">
        <v>8.6078340886050389E-2</v>
      </c>
      <c r="Y1035" s="7">
        <v>8.6098951639446045E-2</v>
      </c>
      <c r="Z1035" s="7">
        <v>8.6109516156081173E-2</v>
      </c>
      <c r="AA1035" s="7">
        <v>8.6115174145707366E-2</v>
      </c>
    </row>
    <row r="1036" spans="2:27" ht="14.5" hidden="1" x14ac:dyDescent="0.35">
      <c r="B1036" s="1" t="str">
        <f t="shared" si="18"/>
        <v>2011114624NFCC</v>
      </c>
      <c r="C1036" s="2">
        <v>2011114624</v>
      </c>
      <c r="D1036" s="2" t="s">
        <v>1193</v>
      </c>
      <c r="F1036" s="2" t="s">
        <v>698</v>
      </c>
      <c r="P1036" s="7">
        <v>8.309600456704247E-2</v>
      </c>
      <c r="Q1036" s="8">
        <v>8.3986120599719549E-2</v>
      </c>
      <c r="R1036" s="7">
        <v>8.5207981169203598E-2</v>
      </c>
      <c r="S1036" s="7">
        <v>8.5681105815371153E-2</v>
      </c>
      <c r="T1036" s="7">
        <v>8.5885841799060114E-2</v>
      </c>
      <c r="U1036" s="7">
        <v>8.6002781864712274E-2</v>
      </c>
      <c r="V1036" s="7">
        <v>8.6064028535080064E-2</v>
      </c>
      <c r="W1036" s="7">
        <v>8.6091278499091928E-2</v>
      </c>
      <c r="X1036" s="7">
        <v>8.61052006138361E-2</v>
      </c>
      <c r="Y1036" s="7">
        <v>8.6113061148240799E-2</v>
      </c>
      <c r="Z1036" s="7">
        <v>8.6116528814528984E-2</v>
      </c>
      <c r="AA1036" s="7">
        <v>8.6118680376600268E-2</v>
      </c>
    </row>
    <row r="1037" spans="2:27" ht="14.5" hidden="1" x14ac:dyDescent="0.35">
      <c r="B1037" s="1" t="str">
        <f t="shared" si="18"/>
        <v>2011114625NFCC</v>
      </c>
      <c r="C1037" s="2">
        <v>2011114625</v>
      </c>
      <c r="D1037" s="2" t="s">
        <v>48</v>
      </c>
      <c r="F1037" s="2" t="s">
        <v>698</v>
      </c>
      <c r="P1037" s="7">
        <v>8.270294972623525E-2</v>
      </c>
      <c r="Q1037" s="8">
        <v>8.3614083624601807E-2</v>
      </c>
      <c r="R1037" s="7">
        <v>8.4393834603756573E-2</v>
      </c>
      <c r="S1037" s="7">
        <v>8.4730978453979144E-2</v>
      </c>
      <c r="T1037" s="7">
        <v>8.4896238533133175E-2</v>
      </c>
      <c r="U1037" s="7">
        <v>8.4968217194832441E-2</v>
      </c>
      <c r="V1037" s="7">
        <v>8.5010652022926403E-2</v>
      </c>
      <c r="W1037" s="7">
        <v>8.5030188556421249E-2</v>
      </c>
      <c r="X1037" s="7">
        <v>8.5039926116342812E-2</v>
      </c>
      <c r="Y1037" s="7">
        <v>8.5045645486408736E-2</v>
      </c>
      <c r="Z1037" s="7">
        <v>8.5048002486898727E-2</v>
      </c>
      <c r="AA1037" s="7">
        <v>8.5049505216149235E-2</v>
      </c>
    </row>
    <row r="1038" spans="2:27" ht="14.5" hidden="1" x14ac:dyDescent="0.35">
      <c r="B1038" s="1" t="str">
        <f t="shared" si="18"/>
        <v>2011114626NFCC</v>
      </c>
      <c r="C1038" s="2">
        <v>2011114626</v>
      </c>
      <c r="D1038" s="2" t="s">
        <v>209</v>
      </c>
      <c r="F1038" s="2" t="s">
        <v>698</v>
      </c>
      <c r="P1038" s="7">
        <v>8.3711032691588652E-2</v>
      </c>
      <c r="Q1038" s="8">
        <v>8.4883430864095999E-2</v>
      </c>
      <c r="R1038" s="7">
        <v>8.5452973656814687E-2</v>
      </c>
      <c r="S1038" s="7">
        <v>8.5792851235620637E-2</v>
      </c>
      <c r="T1038" s="7">
        <v>8.5953068983537467E-2</v>
      </c>
      <c r="U1038" s="7">
        <v>8.6029089707657241E-2</v>
      </c>
      <c r="V1038" s="7">
        <v>8.6077598562999791E-2</v>
      </c>
      <c r="W1038" s="7">
        <v>8.6099930548925882E-2</v>
      </c>
      <c r="X1038" s="7">
        <v>8.6110714082548279E-2</v>
      </c>
      <c r="Y1038" s="7">
        <v>8.6115651983876079E-2</v>
      </c>
      <c r="Z1038" s="7">
        <v>8.6118119579412913E-2</v>
      </c>
      <c r="AA1038" s="7">
        <v>8.6119475798264761E-2</v>
      </c>
    </row>
    <row r="1039" spans="2:27" ht="14.5" hidden="1" x14ac:dyDescent="0.35">
      <c r="B1039" s="1" t="str">
        <f t="shared" si="18"/>
        <v>2011114627NFCC</v>
      </c>
      <c r="C1039" s="2">
        <v>2011114627</v>
      </c>
      <c r="D1039" s="2" t="s">
        <v>863</v>
      </c>
      <c r="F1039" s="2" t="s">
        <v>698</v>
      </c>
      <c r="P1039" s="7">
        <v>0.14181150889698588</v>
      </c>
      <c r="Q1039" s="8">
        <v>0.14338954481607999</v>
      </c>
      <c r="R1039" s="7">
        <v>0.14552624154791702</v>
      </c>
      <c r="S1039" s="7">
        <v>0.14637213648916569</v>
      </c>
      <c r="T1039" s="7">
        <v>0.14664998993234205</v>
      </c>
      <c r="U1039" s="7">
        <v>0.14683953221843388</v>
      </c>
      <c r="V1039" s="7">
        <v>0.14690730362811552</v>
      </c>
      <c r="W1039" s="7">
        <v>0.14695663440811613</v>
      </c>
      <c r="X1039" s="7">
        <v>0.14698275249972542</v>
      </c>
      <c r="Y1039" s="7">
        <v>0.14699167383955211</v>
      </c>
      <c r="Z1039" s="7">
        <v>0.14699543408519247</v>
      </c>
      <c r="AA1039" s="7">
        <v>0.14699771707323803</v>
      </c>
    </row>
    <row r="1040" spans="2:27" ht="14.5" hidden="1" x14ac:dyDescent="0.35">
      <c r="B1040" s="1" t="str">
        <f t="shared" si="18"/>
        <v>2011114628NFCC</v>
      </c>
      <c r="C1040" s="2">
        <v>2011114628</v>
      </c>
      <c r="D1040" s="2" t="s">
        <v>995</v>
      </c>
      <c r="F1040" s="2" t="s">
        <v>698</v>
      </c>
      <c r="P1040" s="7">
        <v>0.16692910928517338</v>
      </c>
      <c r="Q1040" s="8">
        <v>0.16196532820312193</v>
      </c>
      <c r="R1040" s="7">
        <v>0.155859068625473</v>
      </c>
      <c r="S1040" s="7">
        <v>0.15280006540549426</v>
      </c>
      <c r="T1040" s="7">
        <v>0.15189748537703404</v>
      </c>
      <c r="U1040" s="7">
        <v>0.15142807594782942</v>
      </c>
      <c r="V1040" s="7">
        <v>0.15117983793376419</v>
      </c>
      <c r="W1040" s="7">
        <v>0.15104705031113067</v>
      </c>
      <c r="X1040" s="7">
        <v>0.15096927390311765</v>
      </c>
      <c r="Y1040" s="7">
        <v>0.15094458793971779</v>
      </c>
      <c r="Z1040" s="7">
        <v>0.15093306971008363</v>
      </c>
      <c r="AA1040" s="7">
        <v>0.15092653481862098</v>
      </c>
    </row>
    <row r="1041" spans="2:27" ht="14.5" hidden="1" x14ac:dyDescent="0.35">
      <c r="B1041" s="1" t="str">
        <f t="shared" si="18"/>
        <v>2011114629NFCC</v>
      </c>
      <c r="C1041" s="2">
        <v>2011114629</v>
      </c>
      <c r="D1041" s="2" t="s">
        <v>868</v>
      </c>
      <c r="F1041" s="2" t="s">
        <v>698</v>
      </c>
      <c r="P1041" s="7">
        <v>0.14248586876684527</v>
      </c>
      <c r="Q1041" s="8">
        <v>0.14248610357296299</v>
      </c>
      <c r="R1041" s="7">
        <v>0.14248633996808255</v>
      </c>
      <c r="S1041" s="7">
        <v>0.14248657773120821</v>
      </c>
      <c r="T1041" s="7">
        <v>0.14248681673394584</v>
      </c>
      <c r="U1041" s="7">
        <v>0.14248705721867433</v>
      </c>
      <c r="V1041" s="7">
        <v>0.14248729929089476</v>
      </c>
      <c r="W1041" s="7">
        <v>0.14248754335951996</v>
      </c>
      <c r="X1041" s="7">
        <v>0.14248779004040024</v>
      </c>
      <c r="Y1041" s="7">
        <v>0.14248803949822242</v>
      </c>
      <c r="Z1041" s="7">
        <v>0.14248829175777519</v>
      </c>
      <c r="AA1041" s="7">
        <v>0.14248854663571939</v>
      </c>
    </row>
    <row r="1042" spans="2:27" ht="14.5" hidden="1" x14ac:dyDescent="0.35">
      <c r="B1042" s="1" t="str">
        <f t="shared" si="18"/>
        <v>2011114630NFCC</v>
      </c>
      <c r="C1042" s="2">
        <v>2011114630</v>
      </c>
      <c r="D1042" s="2" t="s">
        <v>1277</v>
      </c>
      <c r="F1042" s="2" t="s">
        <v>698</v>
      </c>
      <c r="P1042" s="7">
        <v>8.5184099403550498E-2</v>
      </c>
      <c r="Q1042" s="8">
        <v>8.5184239391446009E-2</v>
      </c>
      <c r="R1042" s="7">
        <v>8.5184379908002067E-2</v>
      </c>
      <c r="S1042" s="7">
        <v>8.5184520872771632E-2</v>
      </c>
      <c r="T1042" s="7">
        <v>8.5184662315275217E-2</v>
      </c>
      <c r="U1042" s="7">
        <v>8.5184804261126137E-2</v>
      </c>
      <c r="V1042" s="7">
        <v>8.5184946783954663E-2</v>
      </c>
      <c r="W1042" s="7">
        <v>8.5185090163776012E-2</v>
      </c>
      <c r="X1042" s="7">
        <v>8.5185234649843844E-2</v>
      </c>
      <c r="Y1042" s="7">
        <v>8.5185380286733073E-2</v>
      </c>
      <c r="Z1042" s="7">
        <v>8.5185527930895455E-2</v>
      </c>
      <c r="AA1042" s="7">
        <v>8.5185677362330542E-2</v>
      </c>
    </row>
    <row r="1043" spans="2:27" ht="14.5" hidden="1" x14ac:dyDescent="0.35">
      <c r="B1043" s="1" t="str">
        <f t="shared" si="18"/>
        <v>2011114633NFCC</v>
      </c>
      <c r="C1043" s="2">
        <v>2011114633</v>
      </c>
      <c r="D1043" s="2" t="s">
        <v>863</v>
      </c>
      <c r="F1043" s="2" t="s">
        <v>698</v>
      </c>
      <c r="P1043" s="7">
        <v>6.27794063433708E-2</v>
      </c>
      <c r="Q1043" s="8">
        <v>6.4086899971383754E-2</v>
      </c>
      <c r="R1043" s="7">
        <v>6.4761915748021134E-2</v>
      </c>
      <c r="S1043" s="7">
        <v>6.539191043112437E-2</v>
      </c>
      <c r="T1043" s="7">
        <v>6.5589198464136578E-2</v>
      </c>
      <c r="U1043" s="7">
        <v>6.5688977883441996E-2</v>
      </c>
      <c r="V1043" s="7">
        <v>6.5738179992329296E-2</v>
      </c>
      <c r="W1043" s="7">
        <v>6.5774379188606305E-2</v>
      </c>
      <c r="X1043" s="7">
        <v>6.5782218220103578E-2</v>
      </c>
      <c r="Y1043" s="7">
        <v>6.5788286899748E-2</v>
      </c>
      <c r="Z1043" s="7">
        <v>6.5791161775832899E-2</v>
      </c>
      <c r="AA1043" s="7">
        <v>6.579266888209892E-2</v>
      </c>
    </row>
    <row r="1044" spans="2:27" ht="14.5" hidden="1" x14ac:dyDescent="0.35">
      <c r="B1044" s="1" t="str">
        <f t="shared" si="18"/>
        <v>2011114634NFCC</v>
      </c>
      <c r="C1044" s="2">
        <v>2011114634</v>
      </c>
      <c r="D1044" s="2" t="s">
        <v>995</v>
      </c>
      <c r="F1044" s="2" t="s">
        <v>698</v>
      </c>
      <c r="P1044" s="7">
        <v>8.8373362950976461E-2</v>
      </c>
      <c r="Q1044" s="8">
        <v>8.7497870162051794E-2</v>
      </c>
      <c r="R1044" s="7">
        <v>8.6783696570547048E-2</v>
      </c>
      <c r="S1044" s="7">
        <v>8.6370086525711667E-2</v>
      </c>
      <c r="T1044" s="7">
        <v>8.6262358619664276E-2</v>
      </c>
      <c r="U1044" s="7">
        <v>8.6187317270607952E-2</v>
      </c>
      <c r="V1044" s="7">
        <v>8.6153299246836235E-2</v>
      </c>
      <c r="W1044" s="7">
        <v>8.6135726803967111E-2</v>
      </c>
      <c r="X1044" s="7">
        <v>8.6128321051465145E-2</v>
      </c>
      <c r="Y1044" s="7">
        <v>8.6124613307570597E-2</v>
      </c>
      <c r="Z1044" s="7">
        <v>8.6122823306272744E-2</v>
      </c>
      <c r="AA1044" s="7">
        <v>8.6121827652703764E-2</v>
      </c>
    </row>
    <row r="1045" spans="2:27" ht="14.5" hidden="1" x14ac:dyDescent="0.35">
      <c r="B1045" s="1" t="str">
        <f t="shared" si="18"/>
        <v>2011114635NFCC</v>
      </c>
      <c r="C1045" s="2">
        <v>2011114635</v>
      </c>
      <c r="D1045" s="2" t="s">
        <v>995</v>
      </c>
      <c r="F1045" s="2" t="s">
        <v>698</v>
      </c>
      <c r="P1045" s="7">
        <v>6.9310870037908937E-2</v>
      </c>
      <c r="Q1045" s="8">
        <v>6.9311272543633881E-2</v>
      </c>
      <c r="R1045" s="7">
        <v>6.9311973653968975E-2</v>
      </c>
      <c r="S1045" s="7">
        <v>7.1573691256650543E-2</v>
      </c>
      <c r="T1045" s="7">
        <v>7.2234506468015103E-2</v>
      </c>
      <c r="U1045" s="7">
        <v>7.315258173897371E-2</v>
      </c>
      <c r="V1045" s="7">
        <v>7.3250861810395251E-2</v>
      </c>
      <c r="W1045" s="7">
        <v>7.3406506924511769E-2</v>
      </c>
      <c r="X1045" s="7">
        <v>7.3454454309118372E-2</v>
      </c>
      <c r="Y1045" s="7">
        <v>7.3476618468323263E-2</v>
      </c>
      <c r="Z1045" s="7">
        <v>7.3488039697481328E-2</v>
      </c>
      <c r="AA1045" s="7">
        <v>7.349401949064388E-2</v>
      </c>
    </row>
    <row r="1046" spans="2:27" ht="14.5" hidden="1" x14ac:dyDescent="0.35">
      <c r="B1046" s="1" t="str">
        <f t="shared" si="18"/>
        <v>2011114636NFCC</v>
      </c>
      <c r="C1046" s="2">
        <v>2011114636</v>
      </c>
      <c r="D1046" s="2" t="s">
        <v>1000</v>
      </c>
      <c r="F1046" s="2" t="s">
        <v>698</v>
      </c>
      <c r="P1046" s="7">
        <v>8.2918790580352897E-2</v>
      </c>
      <c r="Q1046" s="8">
        <v>8.2918900263112452E-2</v>
      </c>
      <c r="R1046" s="7">
        <v>8.3774724701523987E-2</v>
      </c>
      <c r="S1046" s="7">
        <v>8.487653354874411E-2</v>
      </c>
      <c r="T1046" s="7">
        <v>8.5545524311737245E-2</v>
      </c>
      <c r="U1046" s="7">
        <v>8.5845833453799883E-2</v>
      </c>
      <c r="V1046" s="7">
        <v>8.5988519275612005E-2</v>
      </c>
      <c r="W1046" s="7">
        <v>8.6055989521523948E-2</v>
      </c>
      <c r="X1046" s="7">
        <v>8.6087322514937975E-2</v>
      </c>
      <c r="Y1046" s="7">
        <v>8.6104000705555475E-2</v>
      </c>
      <c r="Z1046" s="7">
        <v>8.6112205948450718E-2</v>
      </c>
      <c r="AA1046" s="7">
        <v>8.6116518903826475E-2</v>
      </c>
    </row>
    <row r="1047" spans="2:27" ht="14.5" hidden="1" x14ac:dyDescent="0.35">
      <c r="B1047" s="1" t="str">
        <f t="shared" ref="B1047:B1110" si="19">C1047&amp;F1047</f>
        <v>2011114637NFCC</v>
      </c>
      <c r="C1047" s="2">
        <v>2011114637</v>
      </c>
      <c r="D1047" s="2" t="s">
        <v>866</v>
      </c>
      <c r="F1047" s="2" t="s">
        <v>698</v>
      </c>
      <c r="P1047" s="7">
        <v>8.6743276575542969E-2</v>
      </c>
      <c r="Q1047" s="8">
        <v>8.8438561027076368E-2</v>
      </c>
      <c r="R1047" s="7">
        <v>8.9257789070586596E-2</v>
      </c>
      <c r="S1047" s="7">
        <v>8.9727292024717645E-2</v>
      </c>
      <c r="T1047" s="7">
        <v>8.9929491149081026E-2</v>
      </c>
      <c r="U1047" s="7">
        <v>9.0047220124213387E-2</v>
      </c>
      <c r="V1047" s="7">
        <v>9.0104550537965664E-2</v>
      </c>
      <c r="W1047" s="7">
        <v>9.0133849115835288E-2</v>
      </c>
      <c r="X1047" s="7">
        <v>9.0146759758310338E-2</v>
      </c>
      <c r="Y1047" s="7">
        <v>9.0153210975483664E-2</v>
      </c>
      <c r="Z1047" s="7">
        <v>9.0156485617244528E-2</v>
      </c>
      <c r="AA1047" s="7">
        <v>9.0158242791112175E-2</v>
      </c>
    </row>
    <row r="1048" spans="2:27" ht="14.5" hidden="1" x14ac:dyDescent="0.35">
      <c r="B1048" s="1" t="str">
        <f t="shared" si="19"/>
        <v>2011114638NFCC</v>
      </c>
      <c r="C1048" s="2">
        <v>2011114638</v>
      </c>
      <c r="D1048" s="2" t="s">
        <v>875</v>
      </c>
      <c r="F1048" s="2" t="s">
        <v>698</v>
      </c>
      <c r="P1048" s="7">
        <v>0.13985619508489994</v>
      </c>
      <c r="Q1048" s="8">
        <v>0.13985639504491326</v>
      </c>
      <c r="R1048" s="7">
        <v>0.13985659908934428</v>
      </c>
      <c r="S1048" s="7">
        <v>0.14102459543734908</v>
      </c>
      <c r="T1048" s="7">
        <v>0.14259217694158624</v>
      </c>
      <c r="U1048" s="7">
        <v>0.14267069504713087</v>
      </c>
      <c r="V1048" s="7">
        <v>0.14349293571986893</v>
      </c>
      <c r="W1048" s="7">
        <v>0.14383991748168629</v>
      </c>
      <c r="X1048" s="7">
        <v>0.14398912396771754</v>
      </c>
      <c r="Y1048" s="7">
        <v>0.14414884733970551</v>
      </c>
      <c r="Z1048" s="7">
        <v>0.14415377430247556</v>
      </c>
      <c r="AA1048" s="7">
        <v>0.14415627919445076</v>
      </c>
    </row>
    <row r="1049" spans="2:27" ht="14.5" hidden="1" x14ac:dyDescent="0.35">
      <c r="B1049" s="1" t="str">
        <f t="shared" si="19"/>
        <v>2011114639NFCC</v>
      </c>
      <c r="C1049" s="2">
        <v>2011114639</v>
      </c>
      <c r="D1049" s="2" t="s">
        <v>863</v>
      </c>
      <c r="F1049" s="2" t="s">
        <v>698</v>
      </c>
      <c r="P1049" s="7">
        <v>8.095523103572598E-2</v>
      </c>
      <c r="Q1049" s="8">
        <v>8.0955317242847852E-2</v>
      </c>
      <c r="R1049" s="7">
        <v>8.0955409101846496E-2</v>
      </c>
      <c r="S1049" s="7">
        <v>8.0955506916497944E-2</v>
      </c>
      <c r="T1049" s="7">
        <v>8.0955611441754671E-2</v>
      </c>
      <c r="U1049" s="7">
        <v>8.0955724324558789E-2</v>
      </c>
      <c r="V1049" s="7">
        <v>8.0955846694133804E-2</v>
      </c>
      <c r="W1049" s="7">
        <v>8.0955979696521171E-2</v>
      </c>
      <c r="X1049" s="7">
        <v>8.095612607980901E-2</v>
      </c>
      <c r="Y1049" s="7">
        <v>8.0956289386246577E-2</v>
      </c>
      <c r="Z1049" s="7">
        <v>8.0956473629655565E-2</v>
      </c>
      <c r="AA1049" s="7">
        <v>8.0956685266629233E-2</v>
      </c>
    </row>
    <row r="1050" spans="2:27" ht="14.5" hidden="1" x14ac:dyDescent="0.35">
      <c r="B1050" s="1" t="str">
        <f t="shared" si="19"/>
        <v>2011114641NFCC</v>
      </c>
      <c r="C1050" s="2">
        <v>2011114641</v>
      </c>
      <c r="D1050" s="2" t="s">
        <v>1278</v>
      </c>
      <c r="F1050" s="2" t="s">
        <v>698</v>
      </c>
      <c r="P1050" s="7">
        <v>0.15474091691256897</v>
      </c>
      <c r="Q1050" s="8">
        <v>0.15474273637435784</v>
      </c>
      <c r="R1050" s="7">
        <v>0.15474460067737658</v>
      </c>
      <c r="S1050" s="7">
        <v>0.1547464752231362</v>
      </c>
      <c r="T1050" s="7">
        <v>0.15474836004818224</v>
      </c>
      <c r="U1050" s="7">
        <v>0.15475025473915952</v>
      </c>
      <c r="V1050" s="7">
        <v>0.15475216101574668</v>
      </c>
      <c r="W1050" s="7">
        <v>0.15475408457828027</v>
      </c>
      <c r="X1050" s="7">
        <v>0.15475602843022135</v>
      </c>
      <c r="Y1050" s="7">
        <v>0.15475799307206403</v>
      </c>
      <c r="Z1050" s="7">
        <v>0.15475997601389066</v>
      </c>
      <c r="AA1050" s="7">
        <v>0.15476199459308507</v>
      </c>
    </row>
    <row r="1051" spans="2:27" ht="14.5" hidden="1" x14ac:dyDescent="0.35">
      <c r="B1051" s="1" t="str">
        <f t="shared" si="19"/>
        <v>2011114642NFCC</v>
      </c>
      <c r="C1051" s="2">
        <v>2011114642</v>
      </c>
      <c r="D1051" s="2" t="s">
        <v>812</v>
      </c>
      <c r="F1051" s="2" t="s">
        <v>698</v>
      </c>
      <c r="P1051" s="7">
        <v>0.18600367129992615</v>
      </c>
      <c r="Q1051" s="8">
        <v>0.1860046133929166</v>
      </c>
      <c r="R1051" s="7">
        <v>0.18600560780284742</v>
      </c>
      <c r="S1051" s="7">
        <v>0.18600664477686432</v>
      </c>
      <c r="T1051" s="7">
        <v>0.18600772237945615</v>
      </c>
      <c r="U1051" s="7">
        <v>0.18600887695152837</v>
      </c>
      <c r="V1051" s="7">
        <v>0.18601011932827405</v>
      </c>
      <c r="W1051" s="7">
        <v>0.18601145989066542</v>
      </c>
      <c r="X1051" s="7">
        <v>0.18601290993497008</v>
      </c>
      <c r="Y1051" s="7">
        <v>0.18601452878094674</v>
      </c>
      <c r="Z1051" s="7">
        <v>0.18601640039997527</v>
      </c>
      <c r="AA1051" s="7">
        <v>0.18601856837462752</v>
      </c>
    </row>
    <row r="1052" spans="2:27" ht="14.5" hidden="1" x14ac:dyDescent="0.35">
      <c r="B1052" s="1" t="str">
        <f t="shared" si="19"/>
        <v>2011114643NFCC</v>
      </c>
      <c r="C1052" s="2">
        <v>2011114643</v>
      </c>
      <c r="D1052" s="2" t="s">
        <v>1014</v>
      </c>
      <c r="F1052" s="2" t="s">
        <v>698</v>
      </c>
      <c r="P1052" s="7">
        <v>6.9832834080748252E-2</v>
      </c>
      <c r="Q1052" s="8">
        <v>6.9833085151162932E-2</v>
      </c>
      <c r="R1052" s="7">
        <v>6.9833570836002112E-2</v>
      </c>
      <c r="S1052" s="7">
        <v>7.1686325702434106E-2</v>
      </c>
      <c r="T1052" s="7">
        <v>7.2664627106454743E-2</v>
      </c>
      <c r="U1052" s="7">
        <v>7.3077789264993781E-2</v>
      </c>
      <c r="V1052" s="7">
        <v>7.3289660731798226E-2</v>
      </c>
      <c r="W1052" s="7">
        <v>7.3390893988952904E-2</v>
      </c>
      <c r="X1052" s="7">
        <v>7.3447833266591142E-2</v>
      </c>
      <c r="Y1052" s="7">
        <v>7.3471520686499106E-2</v>
      </c>
      <c r="Z1052" s="7">
        <v>7.3485198517767927E-2</v>
      </c>
      <c r="AA1052" s="7">
        <v>7.3492599335059861E-2</v>
      </c>
    </row>
    <row r="1053" spans="2:27" ht="14.5" hidden="1" x14ac:dyDescent="0.35">
      <c r="B1053" s="1" t="str">
        <f t="shared" si="19"/>
        <v>2011114644NFCC</v>
      </c>
      <c r="C1053" s="2">
        <v>2011114644</v>
      </c>
      <c r="D1053" s="2" t="s">
        <v>1014</v>
      </c>
      <c r="F1053" s="2" t="s">
        <v>698</v>
      </c>
      <c r="P1053" s="7">
        <v>0.12546011925512288</v>
      </c>
      <c r="Q1053" s="8">
        <v>0.1287118445985645</v>
      </c>
      <c r="R1053" s="7">
        <v>0.12980987877292433</v>
      </c>
      <c r="S1053" s="7">
        <v>0.13073114989147019</v>
      </c>
      <c r="T1053" s="7">
        <v>0.13124345721906006</v>
      </c>
      <c r="U1053" s="7">
        <v>0.13138325436955545</v>
      </c>
      <c r="V1053" s="7">
        <v>0.1314937946081749</v>
      </c>
      <c r="W1053" s="7">
        <v>0.13154127863993315</v>
      </c>
      <c r="X1053" s="7">
        <v>0.13156569715762934</v>
      </c>
      <c r="Y1053" s="7">
        <v>0.1315767980941093</v>
      </c>
      <c r="Z1053" s="7">
        <v>0.13158203648414593</v>
      </c>
      <c r="AA1053" s="7">
        <v>0.13158519423392764</v>
      </c>
    </row>
    <row r="1054" spans="2:27" ht="14.5" hidden="1" x14ac:dyDescent="0.35">
      <c r="B1054" s="1" t="str">
        <f t="shared" si="19"/>
        <v>2011114645NFCC</v>
      </c>
      <c r="C1054" s="2">
        <v>2011114645</v>
      </c>
      <c r="D1054" s="2" t="s">
        <v>1007</v>
      </c>
      <c r="F1054" s="2" t="s">
        <v>698</v>
      </c>
      <c r="P1054" s="7">
        <v>0.12602110879526701</v>
      </c>
      <c r="Q1054" s="8">
        <v>0.12696157368108416</v>
      </c>
      <c r="R1054" s="7">
        <v>0.12993589876857226</v>
      </c>
      <c r="S1054" s="7">
        <v>0.13064043216966648</v>
      </c>
      <c r="T1054" s="7">
        <v>0.13110156680367202</v>
      </c>
      <c r="U1054" s="7">
        <v>0.13134417350977881</v>
      </c>
      <c r="V1054" s="7">
        <v>0.13148186641795248</v>
      </c>
      <c r="W1054" s="7">
        <v>0.13152806813752421</v>
      </c>
      <c r="X1054" s="7">
        <v>0.13155911530267114</v>
      </c>
      <c r="Y1054" s="7">
        <v>0.13157407930650816</v>
      </c>
      <c r="Z1054" s="7">
        <v>0.13158030590377551</v>
      </c>
      <c r="AA1054" s="7">
        <v>0.13158432901508749</v>
      </c>
    </row>
    <row r="1055" spans="2:27" ht="14.5" hidden="1" x14ac:dyDescent="0.35">
      <c r="B1055" s="1" t="str">
        <f t="shared" si="19"/>
        <v>2011114646NFCC</v>
      </c>
      <c r="C1055" s="2">
        <v>2011114646</v>
      </c>
      <c r="D1055" s="2" t="s">
        <v>1003</v>
      </c>
      <c r="F1055" s="2" t="s">
        <v>698</v>
      </c>
      <c r="P1055" s="7">
        <v>8.1831848202876964E-2</v>
      </c>
      <c r="Q1055" s="8">
        <v>8.1990234677102064E-2</v>
      </c>
      <c r="R1055" s="7">
        <v>8.3247003924353385E-2</v>
      </c>
      <c r="S1055" s="7">
        <v>8.4239644133245487E-2</v>
      </c>
      <c r="T1055" s="7">
        <v>8.465341741096287E-2</v>
      </c>
      <c r="U1055" s="7">
        <v>8.4840909223077438E-2</v>
      </c>
      <c r="V1055" s="7">
        <v>8.4947898910248912E-2</v>
      </c>
      <c r="W1055" s="7">
        <v>8.4998917450675004E-2</v>
      </c>
      <c r="X1055" s="7">
        <v>8.5024657969229908E-2</v>
      </c>
      <c r="Y1055" s="7">
        <v>8.5037574361710014E-2</v>
      </c>
      <c r="Z1055" s="7">
        <v>8.5043786582172265E-2</v>
      </c>
      <c r="AA1055" s="7">
        <v>8.5047397252454679E-2</v>
      </c>
    </row>
    <row r="1056" spans="2:27" ht="14.5" hidden="1" x14ac:dyDescent="0.35">
      <c r="B1056" s="1" t="str">
        <f t="shared" si="19"/>
        <v>2011114647NFCC</v>
      </c>
      <c r="C1056" s="2">
        <v>2011114647</v>
      </c>
      <c r="D1056" s="2" t="s">
        <v>1015</v>
      </c>
      <c r="F1056" s="2" t="s">
        <v>698</v>
      </c>
      <c r="P1056" s="7">
        <v>8.1543757107665996E-2</v>
      </c>
      <c r="Q1056" s="8">
        <v>8.1543779577769704E-2</v>
      </c>
      <c r="R1056" s="7">
        <v>8.1543802548542696E-2</v>
      </c>
      <c r="S1056" s="7">
        <v>8.1543826054803398E-2</v>
      </c>
      <c r="T1056" s="7">
        <v>8.15438502791309E-2</v>
      </c>
      <c r="U1056" s="7">
        <v>8.1543875097716628E-2</v>
      </c>
      <c r="V1056" s="7">
        <v>8.1543900729671381E-2</v>
      </c>
      <c r="W1056" s="7">
        <v>8.1543927036224595E-2</v>
      </c>
      <c r="X1056" s="7">
        <v>8.154395426366233E-2</v>
      </c>
      <c r="Y1056" s="7">
        <v>8.1543982287300629E-2</v>
      </c>
      <c r="Z1056" s="7">
        <v>8.1544011155115101E-2</v>
      </c>
      <c r="AA1056" s="7">
        <v>8.1544041154557531E-2</v>
      </c>
    </row>
    <row r="1057" spans="2:27" ht="14.5" hidden="1" x14ac:dyDescent="0.35">
      <c r="B1057" s="1" t="str">
        <f t="shared" si="19"/>
        <v>2011114648NFCC</v>
      </c>
      <c r="C1057" s="2">
        <v>2011114648</v>
      </c>
      <c r="D1057" s="2" t="s">
        <v>1006</v>
      </c>
      <c r="F1057" s="2" t="s">
        <v>698</v>
      </c>
      <c r="P1057" s="7">
        <v>0.15498247989123329</v>
      </c>
      <c r="Q1057" s="8">
        <v>0.15498361625909046</v>
      </c>
      <c r="R1057" s="7">
        <v>0.15498477806802327</v>
      </c>
      <c r="S1057" s="7">
        <v>0.15498596197665723</v>
      </c>
      <c r="T1057" s="7">
        <v>0.15498717001689735</v>
      </c>
      <c r="U1057" s="7">
        <v>0.15498840050889351</v>
      </c>
      <c r="V1057" s="7">
        <v>0.15498965830260328</v>
      </c>
      <c r="W1057" s="7">
        <v>0.15499096338985616</v>
      </c>
      <c r="X1057" s="7">
        <v>0.1549923300162612</v>
      </c>
      <c r="Y1057" s="7">
        <v>0.15499376504103726</v>
      </c>
      <c r="Z1057" s="7">
        <v>0.15499527238915081</v>
      </c>
      <c r="AA1057" s="7">
        <v>0.154996839146994</v>
      </c>
    </row>
    <row r="1058" spans="2:27" ht="14.5" hidden="1" x14ac:dyDescent="0.35">
      <c r="B1058" s="1" t="str">
        <f t="shared" si="19"/>
        <v>2011114649NFCC</v>
      </c>
      <c r="C1058" s="2">
        <v>2011114649</v>
      </c>
      <c r="D1058" s="2" t="s">
        <v>1017</v>
      </c>
      <c r="F1058" s="2" t="s">
        <v>698</v>
      </c>
      <c r="P1058" s="7">
        <v>8.6943786091804115E-2</v>
      </c>
      <c r="Q1058" s="8">
        <v>8.6992920352815875E-2</v>
      </c>
      <c r="R1058" s="7">
        <v>8.9080570160608052E-2</v>
      </c>
      <c r="S1058" s="7">
        <v>8.9650888145009766E-2</v>
      </c>
      <c r="T1058" s="7">
        <v>8.9939432854120288E-2</v>
      </c>
      <c r="U1058" s="7">
        <v>9.0139997542149894E-2</v>
      </c>
      <c r="V1058" s="7">
        <v>9.0210356647485543E-2</v>
      </c>
      <c r="W1058" s="7">
        <v>9.0259819477809991E-2</v>
      </c>
      <c r="X1058" s="7">
        <v>9.027766366949061E-2</v>
      </c>
      <c r="Y1058" s="7">
        <v>9.0289417275953146E-2</v>
      </c>
      <c r="Z1058" s="7">
        <v>9.0294252370008404E-2</v>
      </c>
      <c r="AA1058" s="7">
        <v>9.0297126222119439E-2</v>
      </c>
    </row>
    <row r="1059" spans="2:27" ht="14.5" x14ac:dyDescent="0.35">
      <c r="B1059" s="1" t="str">
        <f t="shared" si="19"/>
        <v>2011114658NFCC</v>
      </c>
      <c r="C1059" s="2">
        <v>2011114658</v>
      </c>
      <c r="D1059" s="2" t="s">
        <v>148</v>
      </c>
      <c r="F1059" s="2" t="s">
        <v>698</v>
      </c>
      <c r="P1059" s="14">
        <v>1.4599096921652531E-2</v>
      </c>
      <c r="Q1059" s="15">
        <v>1.4860555690070346E-2</v>
      </c>
      <c r="R1059" s="14">
        <v>1.4987090128721859E-2</v>
      </c>
      <c r="S1059" s="14">
        <v>1.5056147019541895E-2</v>
      </c>
      <c r="T1059" s="14">
        <v>1.508772325254347E-2</v>
      </c>
      <c r="U1059" s="14">
        <v>1.5104697557172673E-2</v>
      </c>
      <c r="V1059" s="14">
        <v>1.5112697765779861E-2</v>
      </c>
      <c r="W1059" s="14">
        <v>1.5116342401733401E-2</v>
      </c>
      <c r="X1059" s="14">
        <v>1.5118139227015335E-2</v>
      </c>
      <c r="Y1059" s="14">
        <v>1.5119052037496876E-2</v>
      </c>
      <c r="Z1059" s="14">
        <v>1.5119539208164201E-2</v>
      </c>
      <c r="AA1059" s="14">
        <v>1.5119769603802071E-2</v>
      </c>
    </row>
    <row r="1060" spans="2:27" ht="14.5" hidden="1" x14ac:dyDescent="0.35">
      <c r="B1060" s="1" t="str">
        <f t="shared" si="19"/>
        <v>2011114659NFCC</v>
      </c>
      <c r="C1060" s="2">
        <v>2011114659</v>
      </c>
      <c r="D1060" s="2" t="s">
        <v>1138</v>
      </c>
      <c r="F1060" s="2" t="s">
        <v>698</v>
      </c>
      <c r="P1060" s="7">
        <v>0.15055749061343621</v>
      </c>
      <c r="Q1060" s="8">
        <v>0.1505576488042418</v>
      </c>
      <c r="R1060" s="7">
        <v>0.1505578077345717</v>
      </c>
      <c r="S1060" s="7">
        <v>0.1505579673939198</v>
      </c>
      <c r="T1060" s="7">
        <v>0.15055812760554288</v>
      </c>
      <c r="U1060" s="7">
        <v>0.15055828806179294</v>
      </c>
      <c r="V1060" s="7">
        <v>0.15055844874849175</v>
      </c>
      <c r="W1060" s="7">
        <v>0.15055860987101394</v>
      </c>
      <c r="X1060" s="7">
        <v>0.1505587716310661</v>
      </c>
      <c r="Y1060" s="7">
        <v>0.1505589340351548</v>
      </c>
      <c r="Z1060" s="7">
        <v>0.15055909697278314</v>
      </c>
      <c r="AA1060" s="7">
        <v>0.1505592605068812</v>
      </c>
    </row>
    <row r="1061" spans="2:27" ht="14.5" hidden="1" x14ac:dyDescent="0.35">
      <c r="B1061" s="1" t="str">
        <f t="shared" si="19"/>
        <v>2011114661NFCC</v>
      </c>
      <c r="C1061" s="2">
        <v>2011114661</v>
      </c>
      <c r="D1061" s="2" t="s">
        <v>986</v>
      </c>
      <c r="F1061" s="2" t="s">
        <v>698</v>
      </c>
      <c r="P1061" s="7">
        <v>0.17735725559132881</v>
      </c>
      <c r="Q1061" s="8">
        <v>0.17735729305303</v>
      </c>
      <c r="R1061" s="7">
        <v>0.1773573311697533</v>
      </c>
      <c r="S1061" s="7">
        <v>0.17735736960846951</v>
      </c>
      <c r="T1061" s="7">
        <v>0.17735740846570838</v>
      </c>
      <c r="U1061" s="7">
        <v>0.17735744751204605</v>
      </c>
      <c r="V1061" s="7">
        <v>0.17735748688704261</v>
      </c>
      <c r="W1061" s="7">
        <v>0.17735752661095169</v>
      </c>
      <c r="X1061" s="7">
        <v>0.17735756661872235</v>
      </c>
      <c r="Y1061" s="7">
        <v>0.17735760691524177</v>
      </c>
      <c r="Z1061" s="7">
        <v>0.17735764763593154</v>
      </c>
      <c r="AA1061" s="7">
        <v>0.17735768879181241</v>
      </c>
    </row>
    <row r="1062" spans="2:27" ht="14.5" hidden="1" x14ac:dyDescent="0.35">
      <c r="B1062" s="1" t="str">
        <f t="shared" si="19"/>
        <v>2011114662NFCC</v>
      </c>
      <c r="C1062" s="2">
        <v>2011114662</v>
      </c>
      <c r="D1062" s="2" t="s">
        <v>240</v>
      </c>
      <c r="F1062" s="2" t="s">
        <v>698</v>
      </c>
      <c r="P1062" s="7">
        <v>9.7572990080168481E-2</v>
      </c>
      <c r="Q1062" s="8">
        <v>9.7572278479265875E-2</v>
      </c>
      <c r="R1062" s="7">
        <v>9.7571438874681601E-2</v>
      </c>
      <c r="S1062" s="7">
        <v>9.7570415092772811E-2</v>
      </c>
      <c r="T1062" s="7">
        <v>9.7569103580380026E-2</v>
      </c>
      <c r="U1062" s="7">
        <v>9.7567441880485384E-2</v>
      </c>
      <c r="V1062" s="7">
        <v>9.7565174702410495E-2</v>
      </c>
      <c r="W1062" s="7">
        <v>9.6457439469936124E-2</v>
      </c>
      <c r="X1062" s="7">
        <v>9.2749395151763656E-2</v>
      </c>
      <c r="Y1062" s="7">
        <v>9.0895035345225403E-2</v>
      </c>
      <c r="Z1062" s="7">
        <v>8.9967686587484719E-2</v>
      </c>
      <c r="AA1062" s="7">
        <v>8.9503927766003036E-2</v>
      </c>
    </row>
    <row r="1063" spans="2:27" ht="14.5" hidden="1" x14ac:dyDescent="0.35">
      <c r="B1063" s="1" t="str">
        <f t="shared" si="19"/>
        <v>2011114663NFCC</v>
      </c>
      <c r="C1063" s="2">
        <v>2011114663</v>
      </c>
      <c r="D1063" s="2" t="s">
        <v>237</v>
      </c>
      <c r="F1063" s="2" t="s">
        <v>698</v>
      </c>
      <c r="P1063" s="7">
        <v>9.6116482939610004E-2</v>
      </c>
      <c r="Q1063" s="8">
        <v>9.6116354379192942E-2</v>
      </c>
      <c r="R1063" s="7">
        <v>9.6116191538498374E-2</v>
      </c>
      <c r="S1063" s="7">
        <v>9.6115969477115523E-2</v>
      </c>
      <c r="T1063" s="7">
        <v>9.6115620463986667E-2</v>
      </c>
      <c r="U1063" s="7">
        <v>9.5741579801343832E-2</v>
      </c>
      <c r="V1063" s="7">
        <v>9.537085742632867E-2</v>
      </c>
      <c r="W1063" s="7">
        <v>9.5185462481547828E-2</v>
      </c>
      <c r="X1063" s="7">
        <v>9.5092748127446905E-2</v>
      </c>
      <c r="Y1063" s="7">
        <v>9.5046382508003971E-2</v>
      </c>
      <c r="Z1063" s="7">
        <v>9.5023195476317518E-2</v>
      </c>
      <c r="AA1063" s="7">
        <v>9.501159984910737E-2</v>
      </c>
    </row>
    <row r="1064" spans="2:27" ht="14.5" hidden="1" x14ac:dyDescent="0.35">
      <c r="B1064" s="1" t="str">
        <f t="shared" si="19"/>
        <v>2011114666NFCC</v>
      </c>
      <c r="C1064" s="2">
        <v>2011114666</v>
      </c>
      <c r="D1064" s="2" t="s">
        <v>1089</v>
      </c>
      <c r="F1064" s="2" t="s">
        <v>698</v>
      </c>
      <c r="P1064" s="7">
        <v>0.13109947045705334</v>
      </c>
      <c r="Q1064" s="8">
        <v>0.13109969638535915</v>
      </c>
      <c r="R1064" s="7">
        <v>0.13373811657083576</v>
      </c>
      <c r="S1064" s="7">
        <v>0.13583741735153926</v>
      </c>
      <c r="T1064" s="7">
        <v>0.13675203933195143</v>
      </c>
      <c r="U1064" s="7">
        <v>0.13715605407342812</v>
      </c>
      <c r="V1064" s="7">
        <v>0.13734870066036636</v>
      </c>
      <c r="W1064" s="7">
        <v>0.13745691573580174</v>
      </c>
      <c r="X1064" s="7">
        <v>0.1375038002944719</v>
      </c>
      <c r="Y1064" s="7">
        <v>0.13752620346661329</v>
      </c>
      <c r="Z1064" s="7">
        <v>0.1375378344798992</v>
      </c>
      <c r="AA1064" s="7">
        <v>0.13754391722024761</v>
      </c>
    </row>
    <row r="1065" spans="2:27" ht="14.5" hidden="1" x14ac:dyDescent="0.35">
      <c r="B1065" s="1" t="str">
        <f t="shared" si="19"/>
        <v>2011114667NFCC</v>
      </c>
      <c r="C1065" s="2">
        <v>2011114667</v>
      </c>
      <c r="D1065" s="2" t="s">
        <v>1071</v>
      </c>
      <c r="F1065" s="2" t="s">
        <v>698</v>
      </c>
      <c r="P1065" s="7">
        <v>0.13498554564302026</v>
      </c>
      <c r="Q1065" s="8">
        <v>0.13694663500591686</v>
      </c>
      <c r="R1065" s="7">
        <v>0.13765756477944344</v>
      </c>
      <c r="S1065" s="7">
        <v>0.13812961762575354</v>
      </c>
      <c r="T1065" s="7">
        <v>0.13838541586040956</v>
      </c>
      <c r="U1065" s="7">
        <v>0.13848755328608631</v>
      </c>
      <c r="V1065" s="7">
        <v>0.13854593426225414</v>
      </c>
      <c r="W1065" s="7">
        <v>0.13857572198884907</v>
      </c>
      <c r="X1065" s="7">
        <v>0.13858770531551337</v>
      </c>
      <c r="Y1065" s="7">
        <v>0.13859376801788095</v>
      </c>
      <c r="Z1065" s="7">
        <v>0.13859676379441171</v>
      </c>
      <c r="AA1065" s="7">
        <v>0.13859838188413781</v>
      </c>
    </row>
    <row r="1066" spans="2:27" ht="14.5" x14ac:dyDescent="0.35">
      <c r="B1066" s="1" t="str">
        <f t="shared" si="19"/>
        <v>2011114801NFCC</v>
      </c>
      <c r="C1066" s="2">
        <v>2011114801</v>
      </c>
      <c r="D1066" s="2" t="s">
        <v>256</v>
      </c>
      <c r="F1066" s="2" t="s">
        <v>698</v>
      </c>
      <c r="P1066" s="14">
        <v>3.7171063299468746E-2</v>
      </c>
      <c r="Q1066" s="15">
        <v>3.7461152017345845E-2</v>
      </c>
      <c r="R1066" s="14">
        <v>3.7631219262322879E-2</v>
      </c>
      <c r="S1066" s="14">
        <v>3.7718681428624126E-2</v>
      </c>
      <c r="T1066" s="14">
        <v>3.7758417311942613E-2</v>
      </c>
      <c r="U1066" s="14">
        <v>3.7779054924306957E-2</v>
      </c>
      <c r="V1066" s="14">
        <v>3.7790138143352033E-2</v>
      </c>
      <c r="W1066" s="14">
        <v>3.7795139358857817E-2</v>
      </c>
      <c r="X1066" s="14">
        <v>3.7797586953779078E-2</v>
      </c>
      <c r="Y1066" s="14">
        <v>3.7798798116035669E-2</v>
      </c>
      <c r="Z1066" s="14">
        <v>3.7799363424227517E-2</v>
      </c>
      <c r="AA1066" s="14">
        <v>3.7799681711480793E-2</v>
      </c>
    </row>
    <row r="1067" spans="2:27" ht="14.5" x14ac:dyDescent="0.35">
      <c r="B1067" s="1" t="str">
        <f t="shared" si="19"/>
        <v>2011114802NFCC</v>
      </c>
      <c r="C1067" s="2">
        <v>2011114802</v>
      </c>
      <c r="D1067" s="2" t="s">
        <v>1175</v>
      </c>
      <c r="F1067" s="2" t="s">
        <v>698</v>
      </c>
      <c r="P1067" s="14">
        <v>4.7912370507792595E-2</v>
      </c>
      <c r="Q1067" s="15">
        <v>4.7912391063288005E-2</v>
      </c>
      <c r="R1067" s="14">
        <v>4.8823181993455041E-2</v>
      </c>
      <c r="S1067" s="14">
        <v>4.9688372731789637E-2</v>
      </c>
      <c r="T1067" s="14">
        <v>5.0072463156011132E-2</v>
      </c>
      <c r="U1067" s="14">
        <v>5.0230058856710599E-2</v>
      </c>
      <c r="V1067" s="14">
        <v>5.031433364596187E-2</v>
      </c>
      <c r="W1067" s="14">
        <v>5.0362805669388729E-2</v>
      </c>
      <c r="X1067" s="14">
        <v>5.0379862083568122E-2</v>
      </c>
      <c r="Y1067" s="14">
        <v>5.0390069280254655E-2</v>
      </c>
      <c r="Z1067" s="14">
        <v>5.0394755877544758E-2</v>
      </c>
      <c r="AA1067" s="14">
        <v>5.0397377935933241E-2</v>
      </c>
    </row>
    <row r="1068" spans="2:27" ht="14.5" x14ac:dyDescent="0.35">
      <c r="B1068" s="1" t="str">
        <f t="shared" si="19"/>
        <v>2011114803NFCC</v>
      </c>
      <c r="C1068" s="2">
        <v>2011114803</v>
      </c>
      <c r="D1068" s="2" t="s">
        <v>1178</v>
      </c>
      <c r="F1068" s="2" t="s">
        <v>698</v>
      </c>
      <c r="P1068" s="14">
        <v>4.0343793874999728E-2</v>
      </c>
      <c r="Q1068" s="15">
        <v>4.0714592746132094E-2</v>
      </c>
      <c r="R1068" s="14">
        <v>4.1331941021867179E-2</v>
      </c>
      <c r="S1068" s="14">
        <v>4.1725276723202288E-2</v>
      </c>
      <c r="T1068" s="14">
        <v>4.1866005044290312E-2</v>
      </c>
      <c r="U1068" s="14">
        <v>4.192417993392334E-2</v>
      </c>
      <c r="V1068" s="14">
        <v>4.1968108560235369E-2</v>
      </c>
      <c r="W1068" s="14">
        <v>4.1984115271583966E-2</v>
      </c>
      <c r="X1068" s="14">
        <v>4.1992384820726314E-2</v>
      </c>
      <c r="Y1068" s="14">
        <v>4.1996229861202855E-2</v>
      </c>
      <c r="Z1068" s="14">
        <v>4.1998003320516238E-2</v>
      </c>
      <c r="AA1068" s="14">
        <v>4.1999001660913388E-2</v>
      </c>
    </row>
    <row r="1069" spans="2:27" ht="14.5" x14ac:dyDescent="0.35">
      <c r="B1069" s="1" t="str">
        <f t="shared" si="19"/>
        <v>2011114804NFCC</v>
      </c>
      <c r="C1069" s="2">
        <v>2011114804</v>
      </c>
      <c r="D1069" s="2" t="s">
        <v>841</v>
      </c>
      <c r="F1069" s="2" t="s">
        <v>698</v>
      </c>
      <c r="P1069" s="14">
        <v>4.2312711807285651E-2</v>
      </c>
      <c r="Q1069" s="15">
        <v>4.3128168989170698E-2</v>
      </c>
      <c r="R1069" s="14">
        <v>4.3638703156861455E-2</v>
      </c>
      <c r="S1069" s="14">
        <v>4.388176353157848E-2</v>
      </c>
      <c r="T1069" s="14">
        <v>4.3981108609836492E-2</v>
      </c>
      <c r="U1069" s="14">
        <v>4.4040522291800548E-2</v>
      </c>
      <c r="V1069" s="14">
        <v>4.4071535761083983E-2</v>
      </c>
      <c r="W1069" s="14">
        <v>4.4085714229234817E-2</v>
      </c>
      <c r="X1069" s="14">
        <v>4.4092773448497949E-2</v>
      </c>
      <c r="Y1069" s="14">
        <v>4.4096413664181627E-2</v>
      </c>
      <c r="Z1069" s="14">
        <v>4.409817348781761E-2</v>
      </c>
      <c r="AA1069" s="14">
        <v>4.4099086741438212E-2</v>
      </c>
    </row>
    <row r="1070" spans="2:27" ht="14.5" x14ac:dyDescent="0.35">
      <c r="B1070" s="1" t="str">
        <f t="shared" si="19"/>
        <v>2011114806NFCC</v>
      </c>
      <c r="C1070" s="2">
        <v>2011114806</v>
      </c>
      <c r="D1070" s="2" t="s">
        <v>1279</v>
      </c>
      <c r="F1070" s="2" t="s">
        <v>698</v>
      </c>
      <c r="P1070" s="14">
        <v>5.0664654416931111E-2</v>
      </c>
      <c r="Q1070" s="15">
        <v>4.6832327207928043E-2</v>
      </c>
      <c r="R1070" s="14">
        <v>4.4916163603426519E-2</v>
      </c>
      <c r="S1070" s="14">
        <v>4.3958081801175761E-2</v>
      </c>
      <c r="T1070" s="14">
        <v>4.3479040900050378E-2</v>
      </c>
      <c r="U1070" s="14">
        <v>4.3239520449487687E-2</v>
      </c>
      <c r="V1070" s="14">
        <v>4.3119760224206341E-2</v>
      </c>
      <c r="W1070" s="14">
        <v>4.3059880111565668E-2</v>
      </c>
      <c r="X1070" s="14">
        <v>4.3029940055245332E-2</v>
      </c>
      <c r="Y1070" s="14">
        <v>4.3014970027085167E-2</v>
      </c>
      <c r="Z1070" s="14">
        <v>4.3007485013005081E-2</v>
      </c>
      <c r="AA1070" s="14">
        <v>4.3003742505965038E-2</v>
      </c>
    </row>
    <row r="1071" spans="2:27" ht="14.5" hidden="1" x14ac:dyDescent="0.35">
      <c r="B1071" s="1" t="str">
        <f t="shared" si="19"/>
        <v>2011114807NFCC</v>
      </c>
      <c r="C1071" s="2">
        <v>2011114807</v>
      </c>
      <c r="D1071" s="2" t="s">
        <v>1280</v>
      </c>
      <c r="F1071" s="2" t="s">
        <v>698</v>
      </c>
      <c r="P1071" s="7">
        <v>5.0054303458570509E-2</v>
      </c>
      <c r="Q1071" s="8">
        <v>5.0054402603735629E-2</v>
      </c>
      <c r="R1071" s="7">
        <v>5.0054501847830529E-2</v>
      </c>
      <c r="S1071" s="7">
        <v>5.0054601209057477E-2</v>
      </c>
      <c r="T1071" s="7">
        <v>5.0054700670523332E-2</v>
      </c>
      <c r="U1071" s="7">
        <v>5.0054800263696929E-2</v>
      </c>
      <c r="V1071" s="7">
        <v>5.005489997929749E-2</v>
      </c>
      <c r="W1071" s="7">
        <v>5.0054999803193639E-2</v>
      </c>
      <c r="X1071" s="7">
        <v>5.0055099785215142E-2</v>
      </c>
      <c r="Y1071" s="7">
        <v>5.0055199951463493E-2</v>
      </c>
      <c r="Z1071" s="7">
        <v>5.005530056179458E-2</v>
      </c>
      <c r="AA1071" s="7">
        <v>5.0055401621781022E-2</v>
      </c>
    </row>
    <row r="1072" spans="2:27" ht="14.5" x14ac:dyDescent="0.35">
      <c r="B1072" s="1" t="str">
        <f t="shared" si="19"/>
        <v>2011114808NFCC</v>
      </c>
      <c r="C1072" s="2">
        <v>2011114808</v>
      </c>
      <c r="D1072" s="2" t="s">
        <v>1281</v>
      </c>
      <c r="F1072" s="2" t="s">
        <v>698</v>
      </c>
      <c r="P1072" s="14">
        <v>4.966412279581342E-2</v>
      </c>
      <c r="Q1072" s="15">
        <v>4.9664255142923081E-2</v>
      </c>
      <c r="R1072" s="14">
        <v>4.9664395478756743E-2</v>
      </c>
      <c r="S1072" s="14">
        <v>4.9664542437200948E-2</v>
      </c>
      <c r="T1072" s="14">
        <v>4.9664695278813099E-2</v>
      </c>
      <c r="U1072" s="14">
        <v>4.9664859388254393E-2</v>
      </c>
      <c r="V1072" s="14">
        <v>4.9665036090514272E-2</v>
      </c>
      <c r="W1072" s="14">
        <v>4.9665223751843415E-2</v>
      </c>
      <c r="X1072" s="14">
        <v>4.9665428560459107E-2</v>
      </c>
      <c r="Y1072" s="14">
        <v>4.9665658192117337E-2</v>
      </c>
      <c r="Z1072" s="14">
        <v>4.9665915552159857E-2</v>
      </c>
      <c r="AA1072" s="14">
        <v>4.9666205143849486E-2</v>
      </c>
    </row>
    <row r="1073" spans="2:27" ht="14.5" hidden="1" x14ac:dyDescent="0.35">
      <c r="B1073" s="1" t="str">
        <f t="shared" si="19"/>
        <v>2011114815NFCC</v>
      </c>
      <c r="C1073" s="2">
        <v>2011114815</v>
      </c>
      <c r="D1073" s="2" t="s">
        <v>853</v>
      </c>
      <c r="F1073" s="2" t="s">
        <v>698</v>
      </c>
      <c r="P1073" s="7">
        <v>5.1329730158713546E-2</v>
      </c>
      <c r="Q1073" s="8">
        <v>5.2404709976633733E-2</v>
      </c>
      <c r="R1073" s="7">
        <v>5.2827366150530332E-2</v>
      </c>
      <c r="S1073" s="7">
        <v>5.319612185173251E-2</v>
      </c>
      <c r="T1073" s="7">
        <v>5.3387344469942186E-2</v>
      </c>
      <c r="U1073" s="7">
        <v>5.3468188418538468E-2</v>
      </c>
      <c r="V1073" s="7">
        <v>5.3516152192133522E-2</v>
      </c>
      <c r="W1073" s="7">
        <v>5.3531639257699534E-2</v>
      </c>
      <c r="X1073" s="7">
        <v>5.3540686888159182E-2</v>
      </c>
      <c r="Y1073" s="7">
        <v>5.3545444959543671E-2</v>
      </c>
      <c r="Z1073" s="7">
        <v>5.3547640431091802E-2</v>
      </c>
      <c r="AA1073" s="7">
        <v>5.3548820214635848E-2</v>
      </c>
    </row>
    <row r="1074" spans="2:27" ht="14.5" hidden="1" x14ac:dyDescent="0.35">
      <c r="B1074" s="1" t="str">
        <f t="shared" si="19"/>
        <v>2011114816NFCC</v>
      </c>
      <c r="C1074" s="2">
        <v>2011114816</v>
      </c>
      <c r="D1074" s="2" t="s">
        <v>964</v>
      </c>
      <c r="F1074" s="2" t="s">
        <v>698</v>
      </c>
      <c r="P1074" s="7">
        <v>4.8378743361548938E-2</v>
      </c>
      <c r="Q1074" s="8">
        <v>5.0804674027852499E-2</v>
      </c>
      <c r="R1074" s="7">
        <v>5.1595040082639168E-2</v>
      </c>
      <c r="S1074" s="7">
        <v>5.1936840534888368E-2</v>
      </c>
      <c r="T1074" s="7">
        <v>5.2084366509834994E-2</v>
      </c>
      <c r="U1074" s="7">
        <v>5.2223951583553412E-2</v>
      </c>
      <c r="V1074" s="7">
        <v>5.227321214483116E-2</v>
      </c>
      <c r="W1074" s="7">
        <v>5.2296568456465728E-2</v>
      </c>
      <c r="X1074" s="7">
        <v>5.2307434376527448E-2</v>
      </c>
      <c r="Y1074" s="7">
        <v>5.231267050795578E-2</v>
      </c>
      <c r="Z1074" s="7">
        <v>5.2315222524032555E-2</v>
      </c>
      <c r="AA1074" s="7">
        <v>5.2316611261855557E-2</v>
      </c>
    </row>
    <row r="1075" spans="2:27" ht="14.5" hidden="1" x14ac:dyDescent="0.35">
      <c r="B1075" s="1" t="str">
        <f t="shared" si="19"/>
        <v>2011114817NFCC</v>
      </c>
      <c r="C1075" s="2">
        <v>2011114817</v>
      </c>
      <c r="D1075" s="2" t="s">
        <v>1282</v>
      </c>
      <c r="F1075" s="2" t="s">
        <v>698</v>
      </c>
      <c r="P1075" s="7">
        <v>5.4434640505362099E-2</v>
      </c>
      <c r="Q1075" s="8">
        <v>5.4214921783147567E-2</v>
      </c>
      <c r="R1075" s="7">
        <v>5.4131723409941032E-2</v>
      </c>
      <c r="S1075" s="7">
        <v>5.4053836037560213E-2</v>
      </c>
      <c r="T1075" s="7">
        <v>5.4025038721433848E-2</v>
      </c>
      <c r="U1075" s="7">
        <v>5.4013116166791407E-2</v>
      </c>
      <c r="V1075" s="7">
        <v>5.4006271221531107E-2</v>
      </c>
      <c r="W1075" s="7">
        <v>5.4002954764203387E-2</v>
      </c>
      <c r="X1075" s="7">
        <v>5.4001480934668278E-2</v>
      </c>
      <c r="Y1075" s="7">
        <v>5.400077437265529E-2</v>
      </c>
      <c r="Z1075" s="7">
        <v>5.4000388980627707E-2</v>
      </c>
      <c r="AA1075" s="7">
        <v>5.4000194490763799E-2</v>
      </c>
    </row>
    <row r="1076" spans="2:27" ht="14.5" x14ac:dyDescent="0.35">
      <c r="B1076" s="1" t="str">
        <f t="shared" si="19"/>
        <v>2011114821NFCC</v>
      </c>
      <c r="C1076" s="2">
        <v>2011114821</v>
      </c>
      <c r="D1076" s="2" t="s">
        <v>1283</v>
      </c>
      <c r="F1076" s="2" t="s">
        <v>698</v>
      </c>
      <c r="P1076" s="14">
        <v>4.3698513330000223E-2</v>
      </c>
      <c r="Q1076" s="15">
        <v>4.4951463608867002E-2</v>
      </c>
      <c r="R1076" s="14">
        <v>4.5577938748300392E-2</v>
      </c>
      <c r="S1076" s="14">
        <v>4.5891176318017077E-2</v>
      </c>
      <c r="T1076" s="14">
        <v>4.6047795102875433E-2</v>
      </c>
      <c r="U1076" s="14">
        <v>4.6126104495304611E-2</v>
      </c>
      <c r="V1076" s="14">
        <v>4.6165259191519196E-2</v>
      </c>
      <c r="W1076" s="14">
        <v>4.6182661278725681E-2</v>
      </c>
      <c r="X1076" s="14">
        <v>4.6193537583229728E-2</v>
      </c>
      <c r="Y1076" s="14">
        <v>4.6198975735481748E-2</v>
      </c>
      <c r="Z1076" s="14">
        <v>4.6201694811607762E-2</v>
      </c>
      <c r="AA1076" s="14">
        <v>4.6203054349670765E-2</v>
      </c>
    </row>
    <row r="1077" spans="2:27" ht="14.5" hidden="1" x14ac:dyDescent="0.35">
      <c r="B1077" s="1" t="str">
        <f t="shared" si="19"/>
        <v>2011114825NFCC</v>
      </c>
      <c r="C1077" s="2">
        <v>2011114825</v>
      </c>
      <c r="D1077" s="2" t="s">
        <v>880</v>
      </c>
      <c r="F1077" s="2" t="s">
        <v>698</v>
      </c>
      <c r="P1077" s="7">
        <v>5.8353496092887862E-2</v>
      </c>
      <c r="Q1077" s="8">
        <v>5.9863885442305892E-2</v>
      </c>
      <c r="R1077" s="7">
        <v>6.0064397180955784E-2</v>
      </c>
      <c r="S1077" s="7">
        <v>6.0398758885188843E-2</v>
      </c>
      <c r="T1077" s="7">
        <v>6.0640284390053992E-2</v>
      </c>
      <c r="U1077" s="7">
        <v>6.0713852429601485E-2</v>
      </c>
      <c r="V1077" s="7">
        <v>6.0763404466328289E-2</v>
      </c>
      <c r="W1077" s="7">
        <v>6.0783791791546929E-2</v>
      </c>
      <c r="X1077" s="7">
        <v>6.0792000772291951E-2</v>
      </c>
      <c r="Y1077" s="7">
        <v>6.0796917808335821E-2</v>
      </c>
      <c r="Z1077" s="7">
        <v>6.0799628476480017E-2</v>
      </c>
      <c r="AA1077" s="7">
        <v>6.0800814232718735E-2</v>
      </c>
    </row>
    <row r="1078" spans="2:27" ht="14.5" hidden="1" x14ac:dyDescent="0.35">
      <c r="B1078" s="1" t="str">
        <f t="shared" si="19"/>
        <v>2011114901NFCC</v>
      </c>
      <c r="C1078" s="2">
        <v>2011114901</v>
      </c>
      <c r="D1078" s="2" t="s">
        <v>129</v>
      </c>
      <c r="F1078" s="2" t="s">
        <v>698</v>
      </c>
      <c r="P1078" s="7">
        <v>0.12977230242555135</v>
      </c>
      <c r="Q1078" s="8">
        <v>0.12977232783121187</v>
      </c>
      <c r="R1078" s="7">
        <v>0.13177194672114373</v>
      </c>
      <c r="S1078" s="7">
        <v>0.13549293721356337</v>
      </c>
      <c r="T1078" s="7">
        <v>0.13676787229804635</v>
      </c>
      <c r="U1078" s="7">
        <v>0.13785286332260829</v>
      </c>
      <c r="V1078" s="7">
        <v>0.13823088432071112</v>
      </c>
      <c r="W1078" s="7">
        <v>0.13840251387130678</v>
      </c>
      <c r="X1078" s="7">
        <v>0.13850250428185873</v>
      </c>
      <c r="Y1078" s="7">
        <v>0.13855145866979346</v>
      </c>
      <c r="Z1078" s="7">
        <v>0.13857484948550031</v>
      </c>
      <c r="AA1078" s="7">
        <v>0.13858742473514254</v>
      </c>
    </row>
    <row r="1079" spans="2:27" ht="14.5" hidden="1" x14ac:dyDescent="0.35">
      <c r="B1079" s="1" t="str">
        <f t="shared" si="19"/>
        <v>2011114902NFCC</v>
      </c>
      <c r="C1079" s="2">
        <v>2011114902</v>
      </c>
      <c r="D1079" s="2" t="s">
        <v>143</v>
      </c>
      <c r="F1079" s="2" t="s">
        <v>698</v>
      </c>
      <c r="P1079" s="7">
        <v>0.12911486722775445</v>
      </c>
      <c r="Q1079" s="8">
        <v>0.12911491720357968</v>
      </c>
      <c r="R1079" s="7">
        <v>0.13007442842970479</v>
      </c>
      <c r="S1079" s="7">
        <v>0.13475052303109306</v>
      </c>
      <c r="T1079" s="7">
        <v>0.13674839166384134</v>
      </c>
      <c r="U1079" s="7">
        <v>0.13750270993460642</v>
      </c>
      <c r="V1079" s="7">
        <v>0.13811508177446916</v>
      </c>
      <c r="W1079" s="7">
        <v>0.13837006162486662</v>
      </c>
      <c r="X1079" s="7">
        <v>0.1384853824438225</v>
      </c>
      <c r="Y1079" s="7">
        <v>0.13854284879499523</v>
      </c>
      <c r="Z1079" s="7">
        <v>0.13856979631679525</v>
      </c>
      <c r="AA1079" s="7">
        <v>0.138584898191873</v>
      </c>
    </row>
    <row r="1080" spans="2:27" ht="14.5" hidden="1" x14ac:dyDescent="0.35">
      <c r="B1080" s="1" t="str">
        <f t="shared" si="19"/>
        <v>2011114903NFCC</v>
      </c>
      <c r="C1080" s="2">
        <v>2011114903</v>
      </c>
      <c r="D1080" s="2" t="s">
        <v>171</v>
      </c>
      <c r="F1080" s="2" t="s">
        <v>698</v>
      </c>
      <c r="P1080" s="7">
        <v>0.12756929557292609</v>
      </c>
      <c r="Q1080" s="8">
        <v>0.12756996355925865</v>
      </c>
      <c r="R1080" s="7">
        <v>0.12757063140683211</v>
      </c>
      <c r="S1080" s="7">
        <v>0.12757129911568971</v>
      </c>
      <c r="T1080" s="7">
        <v>0.12757196668587464</v>
      </c>
      <c r="U1080" s="7">
        <v>0.12757263411743008</v>
      </c>
      <c r="V1080" s="7">
        <v>0.12757330141039927</v>
      </c>
      <c r="W1080" s="7">
        <v>0.12757396856482534</v>
      </c>
      <c r="X1080" s="7">
        <v>0.12757463558075138</v>
      </c>
      <c r="Y1080" s="7">
        <v>0.1275753024582206</v>
      </c>
      <c r="Z1080" s="7">
        <v>0.1298828093892162</v>
      </c>
      <c r="AA1080" s="7">
        <v>0.13194143334359265</v>
      </c>
    </row>
    <row r="1081" spans="2:27" ht="14.5" hidden="1" x14ac:dyDescent="0.35">
      <c r="B1081" s="1" t="str">
        <f t="shared" si="19"/>
        <v>2011114904NFCC</v>
      </c>
      <c r="C1081" s="2">
        <v>2011114904</v>
      </c>
      <c r="D1081" s="2" t="s">
        <v>126</v>
      </c>
      <c r="F1081" s="2" t="s">
        <v>698</v>
      </c>
      <c r="P1081" s="7">
        <v>0.1342962169542497</v>
      </c>
      <c r="Q1081" s="8">
        <v>0.1342964278736945</v>
      </c>
      <c r="R1081" s="7">
        <v>0.13429668124506103</v>
      </c>
      <c r="S1081" s="7">
        <v>0.13429702681222197</v>
      </c>
      <c r="T1081" s="7">
        <v>0.13429750768007431</v>
      </c>
      <c r="U1081" s="7">
        <v>0.13585628491105667</v>
      </c>
      <c r="V1081" s="7">
        <v>0.13760398789628264</v>
      </c>
      <c r="W1081" s="7">
        <v>0.13896494126335979</v>
      </c>
      <c r="X1081" s="7">
        <v>0.13940850575895594</v>
      </c>
      <c r="Y1081" s="7">
        <v>0.13974007558133822</v>
      </c>
      <c r="Z1081" s="7">
        <v>0.13984786806842914</v>
      </c>
      <c r="AA1081" s="7">
        <v>0.13992393929410296</v>
      </c>
    </row>
    <row r="1082" spans="2:27" ht="14.5" hidden="1" x14ac:dyDescent="0.35">
      <c r="B1082" s="1" t="str">
        <f t="shared" si="19"/>
        <v>2011114905NFCC</v>
      </c>
      <c r="C1082" s="2">
        <v>2011114905</v>
      </c>
      <c r="D1082" s="2" t="s">
        <v>76</v>
      </c>
      <c r="F1082" s="2" t="s">
        <v>698</v>
      </c>
      <c r="P1082" s="7">
        <v>0.13866672691214865</v>
      </c>
      <c r="Q1082" s="8">
        <v>0.1386668014724198</v>
      </c>
      <c r="R1082" s="7">
        <v>0.13866691899394745</v>
      </c>
      <c r="S1082" s="7">
        <v>0.13909295709975109</v>
      </c>
      <c r="T1082" s="7">
        <v>0.14041632081127839</v>
      </c>
      <c r="U1082" s="7">
        <v>0.14121987146739581</v>
      </c>
      <c r="V1082" s="7">
        <v>0.1416297918615109</v>
      </c>
      <c r="W1082" s="7">
        <v>0.14182582626021947</v>
      </c>
      <c r="X1082" s="7">
        <v>0.14191124410637507</v>
      </c>
      <c r="Y1082" s="7">
        <v>0.14195608780807761</v>
      </c>
      <c r="Z1082" s="7">
        <v>0.14197678616769438</v>
      </c>
      <c r="AA1082" s="7">
        <v>0.14198839336862387</v>
      </c>
    </row>
    <row r="1083" spans="2:27" ht="14.5" hidden="1" x14ac:dyDescent="0.35">
      <c r="B1083" s="1" t="str">
        <f t="shared" si="19"/>
        <v>2011114906NFCC</v>
      </c>
      <c r="C1083" s="2">
        <v>2011114906</v>
      </c>
      <c r="D1083" s="2" t="s">
        <v>1148</v>
      </c>
      <c r="F1083" s="2" t="s">
        <v>698</v>
      </c>
      <c r="P1083" s="7">
        <v>0.13158517685296822</v>
      </c>
      <c r="Q1083" s="8">
        <v>0.13158543650964341</v>
      </c>
      <c r="R1083" s="7">
        <v>0.13158578946777466</v>
      </c>
      <c r="S1083" s="7">
        <v>0.13158636126839909</v>
      </c>
      <c r="T1083" s="7">
        <v>0.1315869329758044</v>
      </c>
      <c r="U1083" s="7">
        <v>0.13495403403124778</v>
      </c>
      <c r="V1083" s="7">
        <v>0.1367374408924068</v>
      </c>
      <c r="W1083" s="7">
        <v>0.13777735395974111</v>
      </c>
      <c r="X1083" s="7">
        <v>0.13816558104406115</v>
      </c>
      <c r="Y1083" s="7">
        <v>0.1383908094026014</v>
      </c>
      <c r="Z1083" s="7">
        <v>0.13848422990201134</v>
      </c>
      <c r="AA1083" s="7">
        <v>0.1385421155402223</v>
      </c>
    </row>
    <row r="1084" spans="2:27" ht="14.5" hidden="1" x14ac:dyDescent="0.35">
      <c r="B1084" s="1" t="str">
        <f t="shared" si="19"/>
        <v>2011114907NFCC</v>
      </c>
      <c r="C1084" s="2">
        <v>2011114907</v>
      </c>
      <c r="D1084" s="2" t="s">
        <v>186</v>
      </c>
      <c r="F1084" s="2" t="s">
        <v>698</v>
      </c>
      <c r="P1084" s="7">
        <v>0.12853346777508365</v>
      </c>
      <c r="Q1084" s="8">
        <v>0.12853367541739999</v>
      </c>
      <c r="R1084" s="7">
        <v>0.12931195720597169</v>
      </c>
      <c r="S1084" s="7">
        <v>0.13180221186919241</v>
      </c>
      <c r="T1084" s="7">
        <v>0.13289670661413866</v>
      </c>
      <c r="U1084" s="7">
        <v>0.13344585565183073</v>
      </c>
      <c r="V1084" s="7">
        <v>0.13372330654164299</v>
      </c>
      <c r="W1084" s="7">
        <v>0.13387745446456809</v>
      </c>
      <c r="X1084" s="7">
        <v>0.13393933661142871</v>
      </c>
      <c r="Y1084" s="7">
        <v>0.13396905182530919</v>
      </c>
      <c r="Z1084" s="7">
        <v>0.13398393946065151</v>
      </c>
      <c r="AA1084" s="7">
        <v>0.13399196968780933</v>
      </c>
    </row>
    <row r="1085" spans="2:27" ht="14.5" hidden="1" x14ac:dyDescent="0.35">
      <c r="B1085" s="1" t="str">
        <f t="shared" si="19"/>
        <v>2011114908NFCC</v>
      </c>
      <c r="C1085" s="2">
        <v>2011114908</v>
      </c>
      <c r="D1085" s="2" t="s">
        <v>1145</v>
      </c>
      <c r="F1085" s="2" t="s">
        <v>698</v>
      </c>
      <c r="P1085" s="7">
        <v>0.13581672330023553</v>
      </c>
      <c r="Q1085" s="8">
        <v>0.13581686410132246</v>
      </c>
      <c r="R1085" s="7">
        <v>0.13581705468071717</v>
      </c>
      <c r="S1085" s="7">
        <v>0.13604549822600692</v>
      </c>
      <c r="T1085" s="7">
        <v>0.13950879251799</v>
      </c>
      <c r="U1085" s="7">
        <v>0.14116786945386814</v>
      </c>
      <c r="V1085" s="7">
        <v>0.14195842856581528</v>
      </c>
      <c r="W1085" s="7">
        <v>0.1424198837440569</v>
      </c>
      <c r="X1085" s="7">
        <v>0.14260050049035755</v>
      </c>
      <c r="Y1085" s="7">
        <v>0.1427047732272439</v>
      </c>
      <c r="Z1085" s="7">
        <v>0.14274706950258656</v>
      </c>
      <c r="AA1085" s="7">
        <v>0.14277353525147807</v>
      </c>
    </row>
    <row r="1086" spans="2:27" ht="14.5" hidden="1" x14ac:dyDescent="0.35">
      <c r="B1086" s="1" t="str">
        <f t="shared" si="19"/>
        <v>2011114909NFCC</v>
      </c>
      <c r="C1086" s="2">
        <v>2011114909</v>
      </c>
      <c r="D1086" s="2" t="s">
        <v>1190</v>
      </c>
      <c r="F1086" s="2" t="s">
        <v>698</v>
      </c>
      <c r="P1086" s="7">
        <v>0.13762407995685877</v>
      </c>
      <c r="Q1086" s="8">
        <v>0.13899289820954197</v>
      </c>
      <c r="R1086" s="7">
        <v>0.14117698212014024</v>
      </c>
      <c r="S1086" s="7">
        <v>0.14165355464522816</v>
      </c>
      <c r="T1086" s="7">
        <v>0.14182564628675473</v>
      </c>
      <c r="U1086" s="7">
        <v>0.14190200490012367</v>
      </c>
      <c r="V1086" s="7">
        <v>0.14195460135201335</v>
      </c>
      <c r="W1086" s="7">
        <v>0.14197907189504599</v>
      </c>
      <c r="X1086" s="7">
        <v>0.14198846025948547</v>
      </c>
      <c r="Y1086" s="7">
        <v>0.1419941027305284</v>
      </c>
      <c r="Z1086" s="7">
        <v>0.1419969465467163</v>
      </c>
      <c r="AA1086" s="7">
        <v>0.14199847327204845</v>
      </c>
    </row>
    <row r="1087" spans="2:27" ht="14.5" hidden="1" x14ac:dyDescent="0.35">
      <c r="B1087" s="1" t="str">
        <f t="shared" si="19"/>
        <v>2011114910NFCC</v>
      </c>
      <c r="C1087" s="2">
        <v>2011114910</v>
      </c>
      <c r="D1087" s="2" t="s">
        <v>1143</v>
      </c>
      <c r="F1087" s="2" t="s">
        <v>698</v>
      </c>
      <c r="P1087" s="7">
        <v>0.13432918332963614</v>
      </c>
      <c r="Q1087" s="8">
        <v>0.13432934512648029</v>
      </c>
      <c r="R1087" s="7">
        <v>0.13432951058082268</v>
      </c>
      <c r="S1087" s="7">
        <v>0.13432967894771322</v>
      </c>
      <c r="T1087" s="7">
        <v>0.13432985015117913</v>
      </c>
      <c r="U1087" s="7">
        <v>0.13433002539785963</v>
      </c>
      <c r="V1087" s="7">
        <v>0.13433020407532986</v>
      </c>
      <c r="W1087" s="7">
        <v>0.13433038930507107</v>
      </c>
      <c r="X1087" s="7">
        <v>0.1343305828652617</v>
      </c>
      <c r="Y1087" s="7">
        <v>0.13433078246250563</v>
      </c>
      <c r="Z1087" s="7">
        <v>0.13433098799725612</v>
      </c>
      <c r="AA1087" s="7">
        <v>0.13433119954020756</v>
      </c>
    </row>
    <row r="1088" spans="2:27" ht="14.5" hidden="1" x14ac:dyDescent="0.35">
      <c r="B1088" s="1" t="str">
        <f t="shared" si="19"/>
        <v>2011114911NFCC</v>
      </c>
      <c r="C1088" s="2">
        <v>2011114911</v>
      </c>
      <c r="D1088" s="2" t="s">
        <v>1121</v>
      </c>
      <c r="F1088" s="2" t="s">
        <v>698</v>
      </c>
      <c r="P1088" s="7">
        <v>0.13600017756474322</v>
      </c>
      <c r="Q1088" s="8">
        <v>0.13600036064013699</v>
      </c>
      <c r="R1088" s="7">
        <v>0.13600054741352308</v>
      </c>
      <c r="S1088" s="7">
        <v>0.13600073793511164</v>
      </c>
      <c r="T1088" s="7">
        <v>0.13600093387732945</v>
      </c>
      <c r="U1088" s="7">
        <v>0.13600113561640811</v>
      </c>
      <c r="V1088" s="7">
        <v>0.13600134246770387</v>
      </c>
      <c r="W1088" s="7">
        <v>0.13600155439768555</v>
      </c>
      <c r="X1088" s="7">
        <v>0.13600177388493809</v>
      </c>
      <c r="Y1088" s="7">
        <v>0.13600200241048016</v>
      </c>
      <c r="Z1088" s="7">
        <v>0.13600224031518168</v>
      </c>
      <c r="AA1088" s="7">
        <v>0.13600248810575297</v>
      </c>
    </row>
    <row r="1089" spans="2:27" ht="14.5" hidden="1" x14ac:dyDescent="0.35">
      <c r="B1089" s="1" t="str">
        <f t="shared" si="19"/>
        <v>2011114913NFCC</v>
      </c>
      <c r="C1089" s="2">
        <v>2011114913</v>
      </c>
      <c r="D1089" s="2" t="s">
        <v>1072</v>
      </c>
      <c r="F1089" s="2" t="s">
        <v>698</v>
      </c>
      <c r="P1089" s="7">
        <v>0.18559599965955276</v>
      </c>
      <c r="Q1089" s="8">
        <v>0.18559622391928782</v>
      </c>
      <c r="R1089" s="7">
        <v>0.18559648301532508</v>
      </c>
      <c r="S1089" s="7">
        <v>0.18559679602250262</v>
      </c>
      <c r="T1089" s="7">
        <v>0.1855971672927838</v>
      </c>
      <c r="U1089" s="7">
        <v>0.18559762309067332</v>
      </c>
      <c r="V1089" s="7">
        <v>0.18559820589293965</v>
      </c>
      <c r="W1089" s="7">
        <v>0.18559897672008829</v>
      </c>
      <c r="X1089" s="7">
        <v>0.18657165110142807</v>
      </c>
      <c r="Y1089" s="7">
        <v>0.19050229292336054</v>
      </c>
      <c r="Z1089" s="7">
        <v>0.1920614540237332</v>
      </c>
      <c r="AA1089" s="7">
        <v>0.19315580387991774</v>
      </c>
    </row>
    <row r="1090" spans="2:27" ht="14.5" hidden="1" x14ac:dyDescent="0.35">
      <c r="B1090" s="1" t="str">
        <f t="shared" si="19"/>
        <v>2011114914NFCC</v>
      </c>
      <c r="C1090" s="2">
        <v>2011114914</v>
      </c>
      <c r="D1090" s="2" t="s">
        <v>1203</v>
      </c>
      <c r="F1090" s="2" t="s">
        <v>698</v>
      </c>
      <c r="P1090" s="7">
        <v>0.12262663652415</v>
      </c>
      <c r="Q1090" s="8">
        <v>0.12262680535629537</v>
      </c>
      <c r="R1090" s="7">
        <v>0.12262706588585065</v>
      </c>
      <c r="S1090" s="7">
        <v>0.12471377674927804</v>
      </c>
      <c r="T1090" s="7">
        <v>0.12648907018617223</v>
      </c>
      <c r="U1090" s="7">
        <v>0.12771580666128993</v>
      </c>
      <c r="V1090" s="7">
        <v>0.1282389119048937</v>
      </c>
      <c r="W1090" s="7">
        <v>0.12848004700956708</v>
      </c>
      <c r="X1090" s="7">
        <v>0.12860393168764664</v>
      </c>
      <c r="Y1090" s="7">
        <v>0.1286666608355618</v>
      </c>
      <c r="Z1090" s="7">
        <v>0.12869764844292991</v>
      </c>
      <c r="AA1090" s="7">
        <v>0.12871382391904407</v>
      </c>
    </row>
    <row r="1091" spans="2:27" ht="14.5" hidden="1" x14ac:dyDescent="0.35">
      <c r="B1091" s="1" t="str">
        <f t="shared" si="19"/>
        <v>2011114915NFCC</v>
      </c>
      <c r="C1091" s="2">
        <v>2011114915</v>
      </c>
      <c r="D1091" s="2" t="s">
        <v>225</v>
      </c>
      <c r="F1091" s="2" t="s">
        <v>698</v>
      </c>
      <c r="P1091" s="7">
        <v>0.12266681086959259</v>
      </c>
      <c r="Q1091" s="8">
        <v>0.12266698645409804</v>
      </c>
      <c r="R1091" s="7">
        <v>0.12266722544615576</v>
      </c>
      <c r="S1091" s="7">
        <v>0.12266751487664113</v>
      </c>
      <c r="T1091" s="7">
        <v>0.12266793238147221</v>
      </c>
      <c r="U1091" s="7">
        <v>0.12490322048846353</v>
      </c>
      <c r="V1091" s="7">
        <v>0.12684075705857542</v>
      </c>
      <c r="W1091" s="7">
        <v>0.12785877969647019</v>
      </c>
      <c r="X1091" s="7">
        <v>0.12833491707126285</v>
      </c>
      <c r="Y1091" s="7">
        <v>0.12857285362070883</v>
      </c>
      <c r="Z1091" s="7">
        <v>0.12867679955877015</v>
      </c>
      <c r="AA1091" s="7">
        <v>0.1287384004803899</v>
      </c>
    </row>
    <row r="1092" spans="2:27" ht="14.5" hidden="1" x14ac:dyDescent="0.35">
      <c r="B1092" s="1" t="str">
        <f t="shared" si="19"/>
        <v>2011114916NFCC</v>
      </c>
      <c r="C1092" s="2">
        <v>2011114916</v>
      </c>
      <c r="D1092" s="2" t="s">
        <v>1019</v>
      </c>
      <c r="F1092" s="2" t="s">
        <v>698</v>
      </c>
      <c r="P1092" s="7">
        <v>0.11849784366031955</v>
      </c>
      <c r="Q1092" s="8">
        <v>0.11849793355719926</v>
      </c>
      <c r="R1092" s="7">
        <v>0.11849802345192453</v>
      </c>
      <c r="S1092" s="7">
        <v>0.11849811359833805</v>
      </c>
      <c r="T1092" s="7">
        <v>0.11849820374258511</v>
      </c>
      <c r="U1092" s="7">
        <v>0.11849829413992763</v>
      </c>
      <c r="V1092" s="7">
        <v>0.11849838453509157</v>
      </c>
      <c r="W1092" s="7">
        <v>0.11849847518477007</v>
      </c>
      <c r="X1092" s="7">
        <v>0.11849856609040345</v>
      </c>
      <c r="Y1092" s="7">
        <v>0.11849865699383361</v>
      </c>
      <c r="Z1092" s="7">
        <v>0.11849874815466192</v>
      </c>
      <c r="AA1092" s="7">
        <v>0.11849883957435337</v>
      </c>
    </row>
    <row r="1093" spans="2:27" ht="14.5" hidden="1" x14ac:dyDescent="0.35">
      <c r="B1093" s="1" t="str">
        <f t="shared" si="19"/>
        <v>2011114917NFCC</v>
      </c>
      <c r="C1093" s="2">
        <v>2011114917</v>
      </c>
      <c r="D1093" s="2" t="s">
        <v>800</v>
      </c>
      <c r="F1093" s="2" t="s">
        <v>698</v>
      </c>
      <c r="P1093" s="7">
        <v>0.13541281894592572</v>
      </c>
      <c r="Q1093" s="8">
        <v>0.13541293634433879</v>
      </c>
      <c r="R1093" s="7">
        <v>0.13541305434849746</v>
      </c>
      <c r="S1093" s="7">
        <v>0.13541317296469485</v>
      </c>
      <c r="T1093" s="7">
        <v>0.13541329219932291</v>
      </c>
      <c r="U1093" s="7">
        <v>0.13541341205887414</v>
      </c>
      <c r="V1093" s="7">
        <v>0.13541353254994401</v>
      </c>
      <c r="W1093" s="7">
        <v>0.13541365367923289</v>
      </c>
      <c r="X1093" s="7">
        <v>0.13541377545354855</v>
      </c>
      <c r="Y1093" s="7">
        <v>0.13541389787980818</v>
      </c>
      <c r="Z1093" s="7">
        <v>0.13541402096504104</v>
      </c>
      <c r="AA1093" s="7">
        <v>0.1354141447163906</v>
      </c>
    </row>
    <row r="1094" spans="2:27" ht="14.5" hidden="1" x14ac:dyDescent="0.35">
      <c r="B1094" s="1" t="str">
        <f t="shared" si="19"/>
        <v>2011114918NFCC</v>
      </c>
      <c r="C1094" s="2">
        <v>2011114918</v>
      </c>
      <c r="D1094" s="2" t="s">
        <v>1284</v>
      </c>
      <c r="F1094" s="2" t="s">
        <v>698</v>
      </c>
      <c r="P1094" s="7">
        <v>0.10598756977505543</v>
      </c>
      <c r="Q1094" s="8">
        <v>0.10684965007769152</v>
      </c>
      <c r="R1094" s="7">
        <v>0.10719971950845554</v>
      </c>
      <c r="S1094" s="7">
        <v>0.10740183685826812</v>
      </c>
      <c r="T1094" s="7">
        <v>0.10755086995145872</v>
      </c>
      <c r="U1094" s="7">
        <v>0.10757122112759648</v>
      </c>
      <c r="V1094" s="7">
        <v>0.10759986518072673</v>
      </c>
      <c r="W1094" s="7">
        <v>0.10760148095056898</v>
      </c>
      <c r="X1094" s="7">
        <v>0.10761050728695044</v>
      </c>
      <c r="Y1094" s="7">
        <v>0.1076185012565964</v>
      </c>
      <c r="Z1094" s="7">
        <v>0.10762138223203237</v>
      </c>
      <c r="AA1094" s="7">
        <v>0.10762319143100031</v>
      </c>
    </row>
    <row r="1095" spans="2:27" ht="14.5" hidden="1" x14ac:dyDescent="0.35">
      <c r="B1095" s="1" t="str">
        <f t="shared" si="19"/>
        <v>2011114919NFCC</v>
      </c>
      <c r="C1095" s="2">
        <v>2011114919</v>
      </c>
      <c r="D1095" s="2" t="s">
        <v>1285</v>
      </c>
      <c r="F1095" s="2" t="s">
        <v>698</v>
      </c>
      <c r="P1095" s="7">
        <v>0.10259035020049054</v>
      </c>
      <c r="Q1095" s="8">
        <v>0.10259052527673009</v>
      </c>
      <c r="R1095" s="7">
        <v>0.10259072916192316</v>
      </c>
      <c r="S1095" s="7">
        <v>0.10259093658875575</v>
      </c>
      <c r="T1095" s="7">
        <v>0.10259117943711571</v>
      </c>
      <c r="U1095" s="7">
        <v>0.1025914718138555</v>
      </c>
      <c r="V1095" s="7">
        <v>0.10259185818659666</v>
      </c>
      <c r="W1095" s="7">
        <v>0.10272872299009821</v>
      </c>
      <c r="X1095" s="7">
        <v>0.10445341077629272</v>
      </c>
      <c r="Y1095" s="7">
        <v>0.10573245972026939</v>
      </c>
      <c r="Z1095" s="7">
        <v>0.10635288921664821</v>
      </c>
      <c r="AA1095" s="7">
        <v>0.10667642119867569</v>
      </c>
    </row>
    <row r="1096" spans="2:27" ht="14.5" hidden="1" x14ac:dyDescent="0.35">
      <c r="B1096" s="1" t="str">
        <f t="shared" si="19"/>
        <v>2011114921NFCC</v>
      </c>
      <c r="C1096" s="2">
        <v>2011114921</v>
      </c>
      <c r="D1096" s="2" t="s">
        <v>1286</v>
      </c>
      <c r="F1096" s="2" t="s">
        <v>698</v>
      </c>
      <c r="P1096" s="7">
        <v>0.10865634747505699</v>
      </c>
      <c r="Q1096" s="8">
        <v>0.10865660628320511</v>
      </c>
      <c r="R1096" s="7">
        <v>0.10865692853001335</v>
      </c>
      <c r="S1096" s="7">
        <v>0.10865733161208008</v>
      </c>
      <c r="T1096" s="7">
        <v>0.10865786967566357</v>
      </c>
      <c r="U1096" s="7">
        <v>0.10931453566738507</v>
      </c>
      <c r="V1096" s="7">
        <v>0.11205726783225751</v>
      </c>
      <c r="W1096" s="7">
        <v>0.11372675697609294</v>
      </c>
      <c r="X1096" s="7">
        <v>0.11411702716556094</v>
      </c>
      <c r="Y1096" s="7">
        <v>0.11449645651643262</v>
      </c>
      <c r="Z1096" s="7">
        <v>0.1146482282567813</v>
      </c>
      <c r="AA1096" s="7">
        <v>0.11472411412695564</v>
      </c>
    </row>
    <row r="1097" spans="2:27" ht="14.5" hidden="1" x14ac:dyDescent="0.35">
      <c r="B1097" s="1" t="str">
        <f t="shared" si="19"/>
        <v>2011114922NFCC</v>
      </c>
      <c r="C1097" s="2">
        <v>2011114922</v>
      </c>
      <c r="D1097" s="2" t="s">
        <v>1287</v>
      </c>
      <c r="F1097" s="2" t="s">
        <v>698</v>
      </c>
      <c r="P1097" s="7">
        <v>0.10442670403949243</v>
      </c>
      <c r="Q1097" s="8">
        <v>0.1044268793563834</v>
      </c>
      <c r="R1097" s="7">
        <v>0.10442705467678562</v>
      </c>
      <c r="S1097" s="7">
        <v>0.10442723000349216</v>
      </c>
      <c r="T1097" s="7">
        <v>0.1044274053309056</v>
      </c>
      <c r="U1097" s="7">
        <v>0.10442758066464231</v>
      </c>
      <c r="V1097" s="7">
        <v>0.10442775600189139</v>
      </c>
      <c r="W1097" s="7">
        <v>0.10442793133705405</v>
      </c>
      <c r="X1097" s="7">
        <v>0.10442810667574745</v>
      </c>
      <c r="Y1097" s="7">
        <v>0.10442828202074761</v>
      </c>
      <c r="Z1097" s="7">
        <v>0.10442845736926104</v>
      </c>
      <c r="AA1097" s="7">
        <v>0.10442863272689479</v>
      </c>
    </row>
    <row r="1098" spans="2:27" ht="14.5" x14ac:dyDescent="0.35">
      <c r="B1098" s="1" t="str">
        <f t="shared" si="19"/>
        <v>2011114924NFCC</v>
      </c>
      <c r="C1098" s="2">
        <v>2011114924</v>
      </c>
      <c r="D1098" s="2" t="s">
        <v>806</v>
      </c>
      <c r="F1098" s="2" t="s">
        <v>698</v>
      </c>
      <c r="P1098" s="14">
        <v>2.9851967955674352E-2</v>
      </c>
      <c r="Q1098" s="15">
        <v>3.0184642037891188E-2</v>
      </c>
      <c r="R1098" s="14">
        <v>3.028851032486576E-2</v>
      </c>
      <c r="S1098" s="14">
        <v>3.0400353302262657E-2</v>
      </c>
      <c r="T1098" s="14">
        <v>3.0483789324784755E-2</v>
      </c>
      <c r="U1098" s="14">
        <v>3.0519980225073684E-2</v>
      </c>
      <c r="V1098" s="14">
        <v>3.0540055999466235E-2</v>
      </c>
      <c r="W1098" s="14">
        <v>3.0547586428979857E-2</v>
      </c>
      <c r="X1098" s="14">
        <v>3.055138236395491E-2</v>
      </c>
      <c r="Y1098" s="14">
        <v>3.0553198417558894E-2</v>
      </c>
      <c r="Z1098" s="14">
        <v>3.0554116744913061E-2</v>
      </c>
      <c r="AA1098" s="14">
        <v>3.0554558373370542E-2</v>
      </c>
    </row>
    <row r="1099" spans="2:27" ht="14.5" x14ac:dyDescent="0.35">
      <c r="B1099" s="1" t="str">
        <f t="shared" si="19"/>
        <v>2011114925NFCC</v>
      </c>
      <c r="C1099" s="2">
        <v>2011114925</v>
      </c>
      <c r="D1099" s="2" t="s">
        <v>1288</v>
      </c>
      <c r="F1099" s="2" t="s">
        <v>698</v>
      </c>
      <c r="P1099" s="14">
        <v>3.0911927596285443E-2</v>
      </c>
      <c r="Q1099" s="15">
        <v>3.1433272000785682E-2</v>
      </c>
      <c r="R1099" s="14">
        <v>3.1560128554408193E-2</v>
      </c>
      <c r="S1099" s="14">
        <v>3.1706947108994583E-2</v>
      </c>
      <c r="T1099" s="14">
        <v>3.1809527371778806E-2</v>
      </c>
      <c r="U1099" s="14">
        <v>3.1861567467150971E-2</v>
      </c>
      <c r="V1099" s="14">
        <v>3.1893671757354344E-2</v>
      </c>
      <c r="W1099" s="14">
        <v>3.1908807504308599E-2</v>
      </c>
      <c r="X1099" s="14">
        <v>3.1914716668253608E-2</v>
      </c>
      <c r="Y1099" s="14">
        <v>3.1917412236476726E-2</v>
      </c>
      <c r="Z1099" s="14">
        <v>3.1918669947500297E-2</v>
      </c>
      <c r="AA1099" s="14">
        <v>3.1919334965146685E-2</v>
      </c>
    </row>
    <row r="1100" spans="2:27" ht="14.5" x14ac:dyDescent="0.35">
      <c r="B1100" s="1" t="str">
        <f t="shared" si="19"/>
        <v>2011114926NFCC</v>
      </c>
      <c r="C1100" s="2">
        <v>2011114926</v>
      </c>
      <c r="D1100" s="2" t="s">
        <v>729</v>
      </c>
      <c r="F1100" s="2" t="s">
        <v>698</v>
      </c>
      <c r="P1100" s="14">
        <v>3.0697210199386295E-2</v>
      </c>
      <c r="Q1100" s="15">
        <v>3.1073324760828695E-2</v>
      </c>
      <c r="R1100" s="14">
        <v>3.1188528518443757E-2</v>
      </c>
      <c r="S1100" s="14">
        <v>3.1337742158785029E-2</v>
      </c>
      <c r="T1100" s="14">
        <v>3.1411766789718812E-2</v>
      </c>
      <c r="U1100" s="14">
        <v>3.1451504063240834E-2</v>
      </c>
      <c r="V1100" s="14">
        <v>3.1479649946938408E-2</v>
      </c>
      <c r="W1100" s="14">
        <v>3.1491060396852885E-2</v>
      </c>
      <c r="X1100" s="14">
        <v>3.1495717538786626E-2</v>
      </c>
      <c r="Y1100" s="14">
        <v>3.1497942605249657E-2</v>
      </c>
      <c r="Z1100" s="14">
        <v>3.1498901466771825E-2</v>
      </c>
      <c r="AA1100" s="14">
        <v>3.149945072755593E-2</v>
      </c>
    </row>
    <row r="1101" spans="2:27" ht="14.5" hidden="1" x14ac:dyDescent="0.35">
      <c r="B1101" s="1" t="str">
        <f t="shared" si="19"/>
        <v>2011114927NFCC</v>
      </c>
      <c r="C1101" s="2">
        <v>2011114927</v>
      </c>
      <c r="D1101" s="2" t="s">
        <v>1289</v>
      </c>
      <c r="F1101" s="2" t="s">
        <v>698</v>
      </c>
      <c r="P1101" s="7">
        <v>0.10264219748996832</v>
      </c>
      <c r="Q1101" s="8">
        <v>0.10275073380620298</v>
      </c>
      <c r="R1101" s="7">
        <v>0.10381158338068823</v>
      </c>
      <c r="S1101" s="7">
        <v>0.10525208098858516</v>
      </c>
      <c r="T1101" s="7">
        <v>0.10608529512281319</v>
      </c>
      <c r="U1101" s="7">
        <v>0.10655641979350827</v>
      </c>
      <c r="V1101" s="7">
        <v>0.10679958592462661</v>
      </c>
      <c r="W1101" s="7">
        <v>0.10691036016706477</v>
      </c>
      <c r="X1101" s="7">
        <v>0.10695017123596166</v>
      </c>
      <c r="Y1101" s="7">
        <v>0.10697544044775494</v>
      </c>
      <c r="Z1101" s="7">
        <v>0.1069881416237492</v>
      </c>
      <c r="AA1101" s="7">
        <v>0.10699407037298374</v>
      </c>
    </row>
    <row r="1102" spans="2:27" ht="14.5" hidden="1" x14ac:dyDescent="0.35">
      <c r="B1102" s="1" t="str">
        <f t="shared" si="19"/>
        <v>2011114928NFCC</v>
      </c>
      <c r="C1102" s="2">
        <v>2011114928</v>
      </c>
      <c r="D1102" s="2" t="s">
        <v>1290</v>
      </c>
      <c r="F1102" s="2" t="s">
        <v>698</v>
      </c>
      <c r="P1102" s="7">
        <v>0.1056738390442203</v>
      </c>
      <c r="Q1102" s="8">
        <v>0.10632590256627492</v>
      </c>
      <c r="R1102" s="7">
        <v>0.10649140141499379</v>
      </c>
      <c r="S1102" s="7">
        <v>0.10672348794279939</v>
      </c>
      <c r="T1102" s="7">
        <v>0.10686121007971379</v>
      </c>
      <c r="U1102" s="7">
        <v>0.1069281935971476</v>
      </c>
      <c r="V1102" s="7">
        <v>0.10696592801080435</v>
      </c>
      <c r="W1102" s="7">
        <v>0.10698483557819682</v>
      </c>
      <c r="X1102" s="7">
        <v>0.10699245990421846</v>
      </c>
      <c r="Y1102" s="7">
        <v>0.10699631641975096</v>
      </c>
      <c r="Z1102" s="7">
        <v>0.10699811013726494</v>
      </c>
      <c r="AA1102" s="7">
        <v>0.10699905504675218</v>
      </c>
    </row>
    <row r="1103" spans="2:27" ht="14.5" hidden="1" x14ac:dyDescent="0.35">
      <c r="B1103" s="1" t="str">
        <f t="shared" si="19"/>
        <v>2011114938NFCC</v>
      </c>
      <c r="C1103" s="2">
        <v>2011114938</v>
      </c>
      <c r="D1103" s="2" t="s">
        <v>147</v>
      </c>
      <c r="F1103" s="2" t="s">
        <v>698</v>
      </c>
      <c r="P1103" s="7">
        <v>0.13906565961931006</v>
      </c>
      <c r="Q1103" s="8">
        <v>0.13906598787337532</v>
      </c>
      <c r="R1103" s="7">
        <v>0.13906639917155378</v>
      </c>
      <c r="S1103" s="7">
        <v>0.14054835806243193</v>
      </c>
      <c r="T1103" s="7">
        <v>0.14354288841426555</v>
      </c>
      <c r="U1103" s="7">
        <v>0.14663150603007497</v>
      </c>
      <c r="V1103" s="7">
        <v>0.14876668461703463</v>
      </c>
      <c r="W1103" s="7">
        <v>0.14911929591158873</v>
      </c>
      <c r="X1103" s="7">
        <v>0.14944433052918776</v>
      </c>
      <c r="Y1103" s="7">
        <v>0.14968390590606814</v>
      </c>
      <c r="Z1103" s="7">
        <v>0.14971878655288126</v>
      </c>
      <c r="AA1103" s="7">
        <v>0.14975939366028718</v>
      </c>
    </row>
    <row r="1104" spans="2:27" ht="14.5" hidden="1" x14ac:dyDescent="0.35">
      <c r="B1104" s="1" t="str">
        <f t="shared" si="19"/>
        <v>2011114939NFCC</v>
      </c>
      <c r="C1104" s="2">
        <v>2011114939</v>
      </c>
      <c r="D1104" s="2" t="s">
        <v>141</v>
      </c>
      <c r="F1104" s="2" t="s">
        <v>698</v>
      </c>
      <c r="P1104" s="7">
        <v>0.13386996806926843</v>
      </c>
      <c r="Q1104" s="8">
        <v>0.13387026964589943</v>
      </c>
      <c r="R1104" s="7">
        <v>0.13387061224477975</v>
      </c>
      <c r="S1104" s="7">
        <v>0.13387102145787033</v>
      </c>
      <c r="T1104" s="7">
        <v>0.1338715027668094</v>
      </c>
      <c r="U1104" s="7">
        <v>0.13387210130803803</v>
      </c>
      <c r="V1104" s="7">
        <v>0.13387284519844841</v>
      </c>
      <c r="W1104" s="7">
        <v>0.1338738656562109</v>
      </c>
      <c r="X1104" s="7">
        <v>0.13387551611060625</v>
      </c>
      <c r="Y1104" s="7">
        <v>0.13768899973563856</v>
      </c>
      <c r="Z1104" s="7">
        <v>0.14073327654310272</v>
      </c>
      <c r="AA1104" s="7">
        <v>0.14229157732461656</v>
      </c>
    </row>
    <row r="1105" spans="2:27" ht="14.5" hidden="1" x14ac:dyDescent="0.35">
      <c r="B1105" s="1" t="str">
        <f t="shared" si="19"/>
        <v>2011114940NFCC</v>
      </c>
      <c r="C1105" s="2">
        <v>2011114940</v>
      </c>
      <c r="D1105" s="2" t="s">
        <v>1169</v>
      </c>
      <c r="F1105" s="2" t="s">
        <v>698</v>
      </c>
      <c r="P1105" s="7">
        <v>9.2000633927934936E-2</v>
      </c>
      <c r="Q1105" s="8">
        <v>9.2001311659565196E-2</v>
      </c>
      <c r="R1105" s="7">
        <v>9.2001989340160004E-2</v>
      </c>
      <c r="S1105" s="7">
        <v>9.2002678861586223E-2</v>
      </c>
      <c r="T1105" s="7">
        <v>9.2003368330181981E-2</v>
      </c>
      <c r="U1105" s="7">
        <v>9.200406356609088E-2</v>
      </c>
      <c r="V1105" s="7">
        <v>9.200477103751363E-2</v>
      </c>
      <c r="W1105" s="7">
        <v>9.2005480798444561E-2</v>
      </c>
      <c r="X1105" s="7">
        <v>9.2006200282065784E-2</v>
      </c>
      <c r="Y1105" s="7">
        <v>9.2006919708154375E-2</v>
      </c>
      <c r="Z1105" s="7">
        <v>9.2007639076717246E-2</v>
      </c>
      <c r="AA1105" s="7">
        <v>9.200835838776128E-2</v>
      </c>
    </row>
    <row r="1106" spans="2:27" ht="14.5" hidden="1" x14ac:dyDescent="0.35">
      <c r="B1106" s="1" t="str">
        <f t="shared" si="19"/>
        <v>2011114943NFCC</v>
      </c>
      <c r="C1106" s="2">
        <v>2011114943</v>
      </c>
      <c r="D1106" s="2" t="s">
        <v>1187</v>
      </c>
      <c r="F1106" s="2" t="s">
        <v>698</v>
      </c>
      <c r="P1106" s="7">
        <v>0.12080073730865361</v>
      </c>
      <c r="Q1106" s="8">
        <v>0.12080157297850923</v>
      </c>
      <c r="R1106" s="7">
        <v>0.12080240849655254</v>
      </c>
      <c r="S1106" s="7">
        <v>0.12080340418045868</v>
      </c>
      <c r="T1106" s="7">
        <v>0.12080458206228879</v>
      </c>
      <c r="U1106" s="7">
        <v>0.12080591367796202</v>
      </c>
      <c r="V1106" s="7">
        <v>0.12080747776192295</v>
      </c>
      <c r="W1106" s="7">
        <v>0.12080912430312855</v>
      </c>
      <c r="X1106" s="7">
        <v>0.12081097788220449</v>
      </c>
      <c r="Y1106" s="7">
        <v>0.12081325555790746</v>
      </c>
      <c r="Z1106" s="7">
        <v>0.12081637318815709</v>
      </c>
      <c r="AA1106" s="7">
        <v>0.12216438453847235</v>
      </c>
    </row>
    <row r="1107" spans="2:27" ht="14.5" hidden="1" x14ac:dyDescent="0.35">
      <c r="B1107" s="1" t="str">
        <f t="shared" si="19"/>
        <v>2011114946NFCC</v>
      </c>
      <c r="C1107" s="2">
        <v>2011114946</v>
      </c>
      <c r="D1107" s="2" t="s">
        <v>1184</v>
      </c>
      <c r="F1107" s="2" t="s">
        <v>698</v>
      </c>
      <c r="P1107" s="7">
        <v>0.12520130132340038</v>
      </c>
      <c r="Q1107" s="8">
        <v>0.12520159568522601</v>
      </c>
      <c r="R1107" s="7">
        <v>0.12520198288025591</v>
      </c>
      <c r="S1107" s="7">
        <v>0.12520246693667256</v>
      </c>
      <c r="T1107" s="7">
        <v>0.12520321667350712</v>
      </c>
      <c r="U1107" s="7">
        <v>0.12875406786739704</v>
      </c>
      <c r="V1107" s="7">
        <v>0.13204686010285138</v>
      </c>
      <c r="W1107" s="7">
        <v>0.13358698679940667</v>
      </c>
      <c r="X1107" s="7">
        <v>0.13426424070015147</v>
      </c>
      <c r="Y1107" s="7">
        <v>0.13460853911778675</v>
      </c>
      <c r="Z1107" s="7">
        <v>0.13477562200419937</v>
      </c>
      <c r="AA1107" s="7">
        <v>0.13486781005235765</v>
      </c>
    </row>
    <row r="1108" spans="2:27" ht="14.5" hidden="1" x14ac:dyDescent="0.35">
      <c r="B1108" s="1" t="str">
        <f t="shared" si="19"/>
        <v>2011114970NFCC</v>
      </c>
      <c r="C1108" s="2">
        <v>2011114970</v>
      </c>
      <c r="D1108" s="2" t="s">
        <v>1011</v>
      </c>
      <c r="F1108" s="2" t="s">
        <v>698</v>
      </c>
      <c r="P1108" s="7">
        <v>0.13756611450042117</v>
      </c>
      <c r="Q1108" s="8">
        <v>0.13756654591218753</v>
      </c>
      <c r="R1108" s="7">
        <v>0.13756697872159329</v>
      </c>
      <c r="S1108" s="7">
        <v>0.13756741173948567</v>
      </c>
      <c r="T1108" s="7">
        <v>0.1375678484188495</v>
      </c>
      <c r="U1108" s="7">
        <v>0.13756828801437307</v>
      </c>
      <c r="V1108" s="7">
        <v>0.13756873142231482</v>
      </c>
      <c r="W1108" s="7">
        <v>0.13756917685844774</v>
      </c>
      <c r="X1108" s="7">
        <v>0.13756962358470234</v>
      </c>
      <c r="Y1108" s="7">
        <v>0.13757007123491882</v>
      </c>
      <c r="Z1108" s="7">
        <v>0.13757052301006298</v>
      </c>
      <c r="AA1108" s="7">
        <v>0.13757097906765089</v>
      </c>
    </row>
    <row r="1109" spans="2:27" ht="14.5" hidden="1" x14ac:dyDescent="0.35">
      <c r="B1109" s="1" t="str">
        <f t="shared" si="19"/>
        <v>2011115015NFCC</v>
      </c>
      <c r="C1109" s="2">
        <v>2011115015</v>
      </c>
      <c r="D1109" s="2" t="s">
        <v>795</v>
      </c>
      <c r="F1109" s="2" t="s">
        <v>698</v>
      </c>
      <c r="P1109" s="7">
        <v>0.21768694235622466</v>
      </c>
      <c r="Q1109" s="8">
        <v>0.21768726310736206</v>
      </c>
      <c r="R1109" s="7">
        <v>0.2176876157595595</v>
      </c>
      <c r="S1109" s="7">
        <v>0.21768800793645612</v>
      </c>
      <c r="T1109" s="7">
        <v>0.21768841774453462</v>
      </c>
      <c r="U1109" s="7">
        <v>0.21768884566887509</v>
      </c>
      <c r="V1109" s="7">
        <v>0.21768929905651457</v>
      </c>
      <c r="W1109" s="7">
        <v>0.21768979659331406</v>
      </c>
      <c r="X1109" s="7">
        <v>0.21769032987324899</v>
      </c>
      <c r="Y1109" s="7">
        <v>0.21769088803178585</v>
      </c>
      <c r="Z1109" s="7">
        <v>0.2176914903625336</v>
      </c>
      <c r="AA1109" s="7">
        <v>0.21769212781203742</v>
      </c>
    </row>
    <row r="1110" spans="2:27" ht="14.5" hidden="1" x14ac:dyDescent="0.35">
      <c r="B1110" s="1" t="str">
        <f t="shared" si="19"/>
        <v>2011115024NFCC</v>
      </c>
      <c r="C1110" s="2">
        <v>2011115024</v>
      </c>
      <c r="D1110" s="2" t="s">
        <v>961</v>
      </c>
      <c r="F1110" s="2" t="s">
        <v>698</v>
      </c>
      <c r="P1110" s="7">
        <v>0.11733226239672173</v>
      </c>
      <c r="Q1110" s="8">
        <v>0.11733193774000175</v>
      </c>
      <c r="R1110" s="7">
        <v>0.11733160734970337</v>
      </c>
      <c r="S1110" s="7">
        <v>0.11733126903500311</v>
      </c>
      <c r="T1110" s="7">
        <v>0.11733086823258347</v>
      </c>
      <c r="U1110" s="7">
        <v>0.11733046506104622</v>
      </c>
      <c r="V1110" s="7">
        <v>0.11733005798979475</v>
      </c>
      <c r="W1110" s="7">
        <v>0.11732964102854952</v>
      </c>
      <c r="X1110" s="7">
        <v>0.11732921056739809</v>
      </c>
      <c r="Y1110" s="7">
        <v>0.11732876550978598</v>
      </c>
      <c r="Z1110" s="7">
        <v>0.11732828601699853</v>
      </c>
      <c r="AA1110" s="7">
        <v>0.11732776830640862</v>
      </c>
    </row>
    <row r="1111" spans="2:27" ht="14.5" hidden="1" x14ac:dyDescent="0.35">
      <c r="B1111" s="1" t="str">
        <f t="shared" ref="B1111:B1174" si="20">C1111&amp;F1111</f>
        <v>2011115026NFCC</v>
      </c>
      <c r="C1111" s="2">
        <v>2011115026</v>
      </c>
      <c r="D1111" s="2" t="s">
        <v>135</v>
      </c>
      <c r="F1111" s="2" t="s">
        <v>698</v>
      </c>
      <c r="P1111" s="7">
        <v>8.8218906497864541E-2</v>
      </c>
      <c r="Q1111" s="8">
        <v>8.821895939888437E-2</v>
      </c>
      <c r="R1111" s="7">
        <v>8.8219012371600819E-2</v>
      </c>
      <c r="S1111" s="7">
        <v>8.821906543107115E-2</v>
      </c>
      <c r="T1111" s="7">
        <v>8.8219118547605474E-2</v>
      </c>
      <c r="U1111" s="7">
        <v>8.8219171751618738E-2</v>
      </c>
      <c r="V1111" s="7">
        <v>8.8219225028160236E-2</v>
      </c>
      <c r="W1111" s="7">
        <v>8.8219278347221777E-2</v>
      </c>
      <c r="X1111" s="7">
        <v>8.8219331739379805E-2</v>
      </c>
      <c r="Y1111" s="7">
        <v>8.8219385219685684E-2</v>
      </c>
      <c r="Z1111" s="7">
        <v>8.8219438773283101E-2</v>
      </c>
      <c r="AA1111" s="7">
        <v>8.8219492431020785E-2</v>
      </c>
    </row>
    <row r="1112" spans="2:27" ht="14.5" hidden="1" x14ac:dyDescent="0.35">
      <c r="B1112" s="1" t="str">
        <f t="shared" si="20"/>
        <v>2011115028NFCC</v>
      </c>
      <c r="C1112" s="2">
        <v>2011115028</v>
      </c>
      <c r="D1112" s="2" t="s">
        <v>130</v>
      </c>
      <c r="F1112" s="2" t="s">
        <v>698</v>
      </c>
      <c r="P1112" s="7">
        <v>0.14266726937818128</v>
      </c>
      <c r="Q1112" s="8">
        <v>0.14266787237556336</v>
      </c>
      <c r="R1112" s="7">
        <v>0.14266847591216389</v>
      </c>
      <c r="S1112" s="7">
        <v>0.14266908011763124</v>
      </c>
      <c r="T1112" s="7">
        <v>0.14266968473569366</v>
      </c>
      <c r="U1112" s="7">
        <v>0.14267029002513737</v>
      </c>
      <c r="V1112" s="7">
        <v>0.14267089585809284</v>
      </c>
      <c r="W1112" s="7">
        <v>0.1426715019764232</v>
      </c>
      <c r="X1112" s="7">
        <v>0.14267210863984833</v>
      </c>
      <c r="Y1112" s="7">
        <v>0.14267271597943751</v>
      </c>
      <c r="Z1112" s="7">
        <v>0.14267332386641457</v>
      </c>
      <c r="AA1112" s="7">
        <v>0.14267393256304872</v>
      </c>
    </row>
    <row r="1113" spans="2:27" ht="14.5" hidden="1" x14ac:dyDescent="0.35">
      <c r="B1113" s="1" t="str">
        <f t="shared" si="20"/>
        <v>2011115030NFCC</v>
      </c>
      <c r="C1113" s="2">
        <v>2011115030</v>
      </c>
      <c r="D1113" s="2" t="s">
        <v>132</v>
      </c>
      <c r="F1113" s="2" t="s">
        <v>698</v>
      </c>
      <c r="P1113" s="7">
        <v>8.6683826140172698E-2</v>
      </c>
      <c r="Q1113" s="8">
        <v>8.6683911119578919E-2</v>
      </c>
      <c r="R1113" s="7">
        <v>8.6683996201756555E-2</v>
      </c>
      <c r="S1113" s="7">
        <v>8.668408140828246E-2</v>
      </c>
      <c r="T1113" s="7">
        <v>8.6684166696532713E-2</v>
      </c>
      <c r="U1113" s="7">
        <v>8.6684252110078533E-2</v>
      </c>
      <c r="V1113" s="7">
        <v>8.6684337627458988E-2</v>
      </c>
      <c r="W1113" s="7">
        <v>8.6684423205642513E-2</v>
      </c>
      <c r="X1113" s="7">
        <v>8.6684508888406564E-2</v>
      </c>
      <c r="Y1113" s="7">
        <v>8.6684594697299819E-2</v>
      </c>
      <c r="Z1113" s="7">
        <v>8.6684680611001666E-2</v>
      </c>
      <c r="AA1113" s="7">
        <v>8.6684766673623237E-2</v>
      </c>
    </row>
    <row r="1114" spans="2:27" ht="14.5" hidden="1" x14ac:dyDescent="0.35">
      <c r="B1114" s="1" t="str">
        <f t="shared" si="20"/>
        <v>2011115032NFCC</v>
      </c>
      <c r="C1114" s="2">
        <v>2011115032</v>
      </c>
      <c r="D1114" s="2" t="s">
        <v>125</v>
      </c>
      <c r="F1114" s="2" t="s">
        <v>698</v>
      </c>
      <c r="P1114" s="7">
        <v>0.13904297698396592</v>
      </c>
      <c r="Q1114" s="8">
        <v>0.13904343360435362</v>
      </c>
      <c r="R1114" s="7">
        <v>0.13904389049055182</v>
      </c>
      <c r="S1114" s="7">
        <v>0.13904434770296692</v>
      </c>
      <c r="T1114" s="7">
        <v>0.13904480512174328</v>
      </c>
      <c r="U1114" s="7">
        <v>0.13904526286752214</v>
      </c>
      <c r="V1114" s="7">
        <v>0.13904572088046369</v>
      </c>
      <c r="W1114" s="7">
        <v>0.13904617904015229</v>
      </c>
      <c r="X1114" s="7">
        <v>0.13904663746750709</v>
      </c>
      <c r="Y1114" s="7">
        <v>0.13904709622335776</v>
      </c>
      <c r="Z1114" s="7">
        <v>0.13904755524759191</v>
      </c>
      <c r="AA1114" s="7">
        <v>0.13904801466188788</v>
      </c>
    </row>
    <row r="1115" spans="2:27" ht="14.5" x14ac:dyDescent="0.35">
      <c r="B1115" s="1" t="str">
        <f t="shared" si="20"/>
        <v>2011115036NFCC</v>
      </c>
      <c r="C1115" s="2">
        <v>2011115036</v>
      </c>
      <c r="D1115" s="2" t="s">
        <v>948</v>
      </c>
      <c r="F1115" s="2" t="s">
        <v>698</v>
      </c>
      <c r="P1115" s="14">
        <v>4.8005640336964715E-2</v>
      </c>
      <c r="Q1115" s="15">
        <v>4.8005706663640541E-2</v>
      </c>
      <c r="R1115" s="14">
        <v>4.8005772987280752E-2</v>
      </c>
      <c r="S1115" s="14">
        <v>4.8005842064970654E-2</v>
      </c>
      <c r="T1115" s="14">
        <v>4.800591113936778E-2</v>
      </c>
      <c r="U1115" s="14">
        <v>4.8005980210472345E-2</v>
      </c>
      <c r="V1115" s="14">
        <v>4.8006052273896392E-2</v>
      </c>
      <c r="W1115" s="14">
        <v>4.8006124333736591E-2</v>
      </c>
      <c r="X1115" s="14">
        <v>4.800619638999324E-2</v>
      </c>
      <c r="Y1115" s="14">
        <v>4.8006268442666589E-2</v>
      </c>
      <c r="Z1115" s="14">
        <v>4.8006340491756901E-2</v>
      </c>
      <c r="AA1115" s="14">
        <v>4.8006412537264447E-2</v>
      </c>
    </row>
    <row r="1116" spans="2:27" ht="14.5" hidden="1" x14ac:dyDescent="0.35">
      <c r="B1116" s="1" t="str">
        <f t="shared" si="20"/>
        <v>2011115037NFCC</v>
      </c>
      <c r="C1116" s="2">
        <v>2011115037</v>
      </c>
      <c r="D1116" s="2" t="s">
        <v>923</v>
      </c>
      <c r="F1116" s="2" t="s">
        <v>698</v>
      </c>
      <c r="P1116" s="7">
        <v>0.10784225539368146</v>
      </c>
      <c r="Q1116" s="8">
        <v>0.10784140924501603</v>
      </c>
      <c r="R1116" s="7">
        <v>0.10784056317336493</v>
      </c>
      <c r="S1116" s="7">
        <v>0.10783963986828241</v>
      </c>
      <c r="T1116" s="7">
        <v>0.10783871665490768</v>
      </c>
      <c r="U1116" s="7">
        <v>0.10783779353322713</v>
      </c>
      <c r="V1116" s="7">
        <v>0.10783677768468056</v>
      </c>
      <c r="W1116" s="7">
        <v>0.10783576194716296</v>
      </c>
      <c r="X1116" s="7">
        <v>0.10783474632065614</v>
      </c>
      <c r="Y1116" s="7">
        <v>0.1078337308051419</v>
      </c>
      <c r="Z1116" s="7">
        <v>0.10783271540060206</v>
      </c>
      <c r="AA1116" s="7">
        <v>0.10783170010701838</v>
      </c>
    </row>
    <row r="1117" spans="2:27" ht="14.5" hidden="1" x14ac:dyDescent="0.35">
      <c r="B1117" s="1" t="str">
        <f t="shared" si="20"/>
        <v>2011115038NFCC</v>
      </c>
      <c r="C1117" s="2">
        <v>2011115038</v>
      </c>
      <c r="D1117" s="2" t="s">
        <v>1082</v>
      </c>
      <c r="F1117" s="2" t="s">
        <v>698</v>
      </c>
      <c r="P1117" s="7">
        <v>0.1167991804790168</v>
      </c>
      <c r="Q1117" s="8">
        <v>0.11679836102256687</v>
      </c>
      <c r="R1117" s="7">
        <v>0.11679754162772325</v>
      </c>
      <c r="S1117" s="7">
        <v>0.11679666743567489</v>
      </c>
      <c r="T1117" s="7">
        <v>0.11679579331374279</v>
      </c>
      <c r="U1117" s="7">
        <v>0.11679491926191851</v>
      </c>
      <c r="V1117" s="7">
        <v>0.11679398257121608</v>
      </c>
      <c r="W1117" s="7">
        <v>0.11679304596102341</v>
      </c>
      <c r="X1117" s="7">
        <v>0.1167921094313301</v>
      </c>
      <c r="Y1117" s="7">
        <v>0.1167911729821258</v>
      </c>
      <c r="Z1117" s="7">
        <v>0.1167902366134001</v>
      </c>
      <c r="AA1117" s="7">
        <v>0.11678930032514266</v>
      </c>
    </row>
    <row r="1118" spans="2:27" ht="14.5" hidden="1" x14ac:dyDescent="0.35">
      <c r="B1118" s="1" t="str">
        <f t="shared" si="20"/>
        <v>2011115039NFCC</v>
      </c>
      <c r="C1118" s="2">
        <v>2011115039</v>
      </c>
      <c r="D1118" s="2" t="s">
        <v>1075</v>
      </c>
      <c r="F1118" s="2" t="s">
        <v>698</v>
      </c>
      <c r="P1118" s="7">
        <v>0.14625311334415234</v>
      </c>
      <c r="Q1118" s="8">
        <v>0.1462527144030194</v>
      </c>
      <c r="R1118" s="7">
        <v>0.1462523154945217</v>
      </c>
      <c r="S1118" s="7">
        <v>0.14625190592438431</v>
      </c>
      <c r="T1118" s="7">
        <v>0.14625149638864712</v>
      </c>
      <c r="U1118" s="7">
        <v>0.14625108688730576</v>
      </c>
      <c r="V1118" s="7">
        <v>0.14625066614114099</v>
      </c>
      <c r="W1118" s="7">
        <v>0.1462502454312839</v>
      </c>
      <c r="X1118" s="7">
        <v>0.14624982475772982</v>
      </c>
      <c r="Y1118" s="7">
        <v>0.14624940412047402</v>
      </c>
      <c r="Z1118" s="7">
        <v>0.14624898351951179</v>
      </c>
      <c r="AA1118" s="7">
        <v>0.14624856295483851</v>
      </c>
    </row>
    <row r="1119" spans="2:27" ht="14.5" hidden="1" x14ac:dyDescent="0.35">
      <c r="B1119" s="1" t="str">
        <f t="shared" si="20"/>
        <v>2011115041NFCC</v>
      </c>
      <c r="C1119" s="2">
        <v>2011115041</v>
      </c>
      <c r="D1119" s="2" t="s">
        <v>936</v>
      </c>
      <c r="F1119" s="2" t="s">
        <v>698</v>
      </c>
      <c r="P1119" s="7">
        <v>8.2995294270390416E-2</v>
      </c>
      <c r="Q1119" s="8">
        <v>8.2995562991098767E-2</v>
      </c>
      <c r="R1119" s="7">
        <v>8.2995831687915911E-2</v>
      </c>
      <c r="S1119" s="7">
        <v>8.2996127097769032E-2</v>
      </c>
      <c r="T1119" s="7">
        <v>8.2996422478747139E-2</v>
      </c>
      <c r="U1119" s="7">
        <v>8.2996717830854466E-2</v>
      </c>
      <c r="V1119" s="7">
        <v>8.2997045785656406E-2</v>
      </c>
      <c r="W1119" s="7">
        <v>8.2997373704865554E-2</v>
      </c>
      <c r="X1119" s="7">
        <v>8.2997701588487766E-2</v>
      </c>
      <c r="Y1119" s="7">
        <v>8.2998029436528814E-2</v>
      </c>
      <c r="Z1119" s="7">
        <v>8.29983572489945E-2</v>
      </c>
      <c r="AA1119" s="7">
        <v>8.2998685025890598E-2</v>
      </c>
    </row>
    <row r="1120" spans="2:27" ht="14.5" hidden="1" x14ac:dyDescent="0.35">
      <c r="B1120" s="1" t="str">
        <f t="shared" si="20"/>
        <v>2011115042NFCC</v>
      </c>
      <c r="C1120" s="2">
        <v>2011115042</v>
      </c>
      <c r="D1120" s="2" t="s">
        <v>1076</v>
      </c>
      <c r="F1120" s="2" t="s">
        <v>698</v>
      </c>
      <c r="P1120" s="7">
        <v>0.13331417599069884</v>
      </c>
      <c r="Q1120" s="8">
        <v>0.13331420556737666</v>
      </c>
      <c r="R1120" s="7">
        <v>0.13331423514150362</v>
      </c>
      <c r="S1120" s="7">
        <v>0.13331426552056833</v>
      </c>
      <c r="T1120" s="7">
        <v>0.1333142958969416</v>
      </c>
      <c r="U1120" s="7">
        <v>0.13331432627062381</v>
      </c>
      <c r="V1120" s="7">
        <v>0.13331435749409748</v>
      </c>
      <c r="W1120" s="7">
        <v>0.13331438871472762</v>
      </c>
      <c r="X1120" s="7">
        <v>0.13331441993251464</v>
      </c>
      <c r="Y1120" s="7">
        <v>0.13331445114745891</v>
      </c>
      <c r="Z1120" s="7">
        <v>0.13331448235956084</v>
      </c>
      <c r="AA1120" s="7">
        <v>0.13331451356882085</v>
      </c>
    </row>
    <row r="1121" spans="2:27" ht="14.5" hidden="1" x14ac:dyDescent="0.35">
      <c r="B1121" s="1" t="str">
        <f t="shared" si="20"/>
        <v>2011115043NFCC</v>
      </c>
      <c r="C1121" s="2">
        <v>2011115043</v>
      </c>
      <c r="D1121" s="2" t="s">
        <v>1067</v>
      </c>
      <c r="F1121" s="2" t="s">
        <v>698</v>
      </c>
      <c r="P1121" s="7">
        <v>9.2604723785306528E-2</v>
      </c>
      <c r="Q1121" s="8">
        <v>9.2604588857552864E-2</v>
      </c>
      <c r="R1121" s="7">
        <v>9.2604453940013071E-2</v>
      </c>
      <c r="S1121" s="7">
        <v>9.2604296977842018E-2</v>
      </c>
      <c r="T1121" s="7">
        <v>9.2604140029494159E-2</v>
      </c>
      <c r="U1121" s="7">
        <v>9.2603983094967646E-2</v>
      </c>
      <c r="V1121" s="7">
        <v>9.260379551197348E-2</v>
      </c>
      <c r="W1121" s="7">
        <v>9.2603607948724395E-2</v>
      </c>
      <c r="X1121" s="7">
        <v>9.260342040521724E-2</v>
      </c>
      <c r="Y1121" s="7">
        <v>9.2603232881448935E-2</v>
      </c>
      <c r="Z1121" s="7">
        <v>9.2603045377416329E-2</v>
      </c>
      <c r="AA1121" s="7">
        <v>9.2602857893116286E-2</v>
      </c>
    </row>
    <row r="1122" spans="2:27" ht="14.5" hidden="1" x14ac:dyDescent="0.35">
      <c r="B1122" s="1" t="str">
        <f t="shared" si="20"/>
        <v>2011115044NFCC</v>
      </c>
      <c r="C1122" s="2">
        <v>2011115044</v>
      </c>
      <c r="D1122" s="2" t="s">
        <v>1070</v>
      </c>
      <c r="F1122" s="2" t="s">
        <v>698</v>
      </c>
      <c r="P1122" s="7">
        <v>0.11386666666382</v>
      </c>
      <c r="Q1122" s="8">
        <v>0.11386666666381999</v>
      </c>
      <c r="R1122" s="7">
        <v>0.11386666666381999</v>
      </c>
      <c r="S1122" s="7">
        <v>0.11386666666381998</v>
      </c>
      <c r="T1122" s="7">
        <v>0.11386666666381998</v>
      </c>
      <c r="U1122" s="7">
        <v>0.11386666666381996</v>
      </c>
      <c r="V1122" s="7">
        <v>0.11386666666381996</v>
      </c>
      <c r="W1122" s="7">
        <v>0.11386666666381996</v>
      </c>
      <c r="X1122" s="7">
        <v>0.11386666666381996</v>
      </c>
      <c r="Y1122" s="7">
        <v>0.11386666666381996</v>
      </c>
      <c r="Z1122" s="7">
        <v>0.11386666666381996</v>
      </c>
      <c r="AA1122" s="7">
        <v>0.11386666666381995</v>
      </c>
    </row>
    <row r="1123" spans="2:27" ht="14.5" hidden="1" x14ac:dyDescent="0.35">
      <c r="B1123" s="1" t="str">
        <f t="shared" si="20"/>
        <v>2011115046NFCC</v>
      </c>
      <c r="C1123" s="2">
        <v>2011115046</v>
      </c>
      <c r="D1123" s="2" t="s">
        <v>953</v>
      </c>
      <c r="F1123" s="2" t="s">
        <v>698</v>
      </c>
      <c r="P1123" s="7">
        <v>0.11263250332744344</v>
      </c>
      <c r="Q1123" s="8">
        <v>0.1126314368260769</v>
      </c>
      <c r="R1123" s="7">
        <v>0.11263037042112861</v>
      </c>
      <c r="S1123" s="7">
        <v>0.11262917484603391</v>
      </c>
      <c r="T1123" s="7">
        <v>0.11262797939211809</v>
      </c>
      <c r="U1123" s="7">
        <v>0.11262678405936276</v>
      </c>
      <c r="V1123" s="7">
        <v>0.11262542399477758</v>
      </c>
      <c r="W1123" s="7">
        <v>0.11262406408703186</v>
      </c>
      <c r="X1123" s="7">
        <v>0.11262270433609847</v>
      </c>
      <c r="Y1123" s="7">
        <v>0.11262134474195025</v>
      </c>
      <c r="Z1123" s="7">
        <v>0.11261998530456011</v>
      </c>
      <c r="AA1123" s="7">
        <v>0.11261862602390094</v>
      </c>
    </row>
    <row r="1124" spans="2:27" ht="14.5" x14ac:dyDescent="0.35">
      <c r="B1124" s="1" t="str">
        <f t="shared" si="20"/>
        <v>2011115048NFCC</v>
      </c>
      <c r="C1124" s="2">
        <v>2011115048</v>
      </c>
      <c r="D1124" s="2" t="s">
        <v>955</v>
      </c>
      <c r="F1124" s="2" t="s">
        <v>698</v>
      </c>
      <c r="P1124" s="14">
        <v>4.8005497444464272E-2</v>
      </c>
      <c r="Q1124" s="15">
        <v>4.8005562055567615E-2</v>
      </c>
      <c r="R1124" s="14">
        <v>4.800562666379049E-2</v>
      </c>
      <c r="S1124" s="14">
        <v>4.8005693487311624E-2</v>
      </c>
      <c r="T1124" s="14">
        <v>4.800576030775152E-2</v>
      </c>
      <c r="U1124" s="14">
        <v>4.8005827125110395E-2</v>
      </c>
      <c r="V1124" s="14">
        <v>4.8005896314803072E-2</v>
      </c>
      <c r="W1124" s="14">
        <v>4.8005965501192224E-2</v>
      </c>
      <c r="X1124" s="14">
        <v>4.8006034684278082E-2</v>
      </c>
      <c r="Y1124" s="14">
        <v>4.8006103864060873E-2</v>
      </c>
      <c r="Z1124" s="14">
        <v>4.8006173040540855E-2</v>
      </c>
      <c r="AA1124" s="14">
        <v>4.8006242213718256E-2</v>
      </c>
    </row>
    <row r="1125" spans="2:27" ht="14.5" hidden="1" x14ac:dyDescent="0.35">
      <c r="B1125" s="1" t="str">
        <f t="shared" si="20"/>
        <v>2011115049NFCC</v>
      </c>
      <c r="C1125" s="2">
        <v>2011115049</v>
      </c>
      <c r="D1125" s="2" t="s">
        <v>1069</v>
      </c>
      <c r="F1125" s="2" t="s">
        <v>698</v>
      </c>
      <c r="P1125" s="7">
        <v>0.46537390285553942</v>
      </c>
      <c r="Q1125" s="8">
        <v>0.46541437754534887</v>
      </c>
      <c r="R1125" s="7">
        <v>0.4654547577233315</v>
      </c>
      <c r="S1125" s="7">
        <v>0.46550045248823124</v>
      </c>
      <c r="T1125" s="7">
        <v>0.4655460265271999</v>
      </c>
      <c r="U1125" s="7">
        <v>0.46559148031804454</v>
      </c>
      <c r="V1125" s="7">
        <v>0.46564381266735172</v>
      </c>
      <c r="W1125" s="7">
        <v>0.46569598607254553</v>
      </c>
      <c r="X1125" s="7">
        <v>0.46574800125664712</v>
      </c>
      <c r="Y1125" s="7">
        <v>0.46579985893829862</v>
      </c>
      <c r="Z1125" s="7">
        <v>0.46585155983179705</v>
      </c>
      <c r="AA1125" s="7">
        <v>0.46590310464712648</v>
      </c>
    </row>
    <row r="1126" spans="2:27" ht="14.5" hidden="1" x14ac:dyDescent="0.35">
      <c r="B1126" s="1" t="str">
        <f t="shared" si="20"/>
        <v>2011115050NFCC</v>
      </c>
      <c r="C1126" s="2">
        <v>2011115050</v>
      </c>
      <c r="D1126" s="2" t="s">
        <v>1081</v>
      </c>
      <c r="F1126" s="2" t="s">
        <v>698</v>
      </c>
      <c r="P1126" s="7">
        <v>0.49205721095313371</v>
      </c>
      <c r="Q1126" s="8">
        <v>0.49211428570198296</v>
      </c>
      <c r="R1126" s="7">
        <v>0.49217122472015723</v>
      </c>
      <c r="S1126" s="7">
        <v>0.49223494119956357</v>
      </c>
      <c r="T1126" s="7">
        <v>0.49229848814134097</v>
      </c>
      <c r="U1126" s="7">
        <v>0.49236186622125222</v>
      </c>
      <c r="V1126" s="7">
        <v>0.49243379455246966</v>
      </c>
      <c r="W1126" s="7">
        <v>0.49250550600344817</v>
      </c>
      <c r="X1126" s="7">
        <v>0.49257700155362588</v>
      </c>
      <c r="Y1126" s="7">
        <v>0.49264828217655227</v>
      </c>
      <c r="Z1126" s="7">
        <v>0.49271934883993201</v>
      </c>
      <c r="AA1126" s="7">
        <v>0.49279020250566946</v>
      </c>
    </row>
    <row r="1127" spans="2:27" ht="14.5" hidden="1" x14ac:dyDescent="0.35">
      <c r="B1127" s="1" t="str">
        <f t="shared" si="20"/>
        <v>2011115051NFCC</v>
      </c>
      <c r="C1127" s="2">
        <v>2011115051</v>
      </c>
      <c r="D1127" s="2" t="s">
        <v>1068</v>
      </c>
      <c r="F1127" s="2" t="s">
        <v>698</v>
      </c>
      <c r="P1127" s="7">
        <v>0.41048138043506527</v>
      </c>
      <c r="Q1127" s="8">
        <v>0.41049352153143576</v>
      </c>
      <c r="R1127" s="7">
        <v>0.41050563169507664</v>
      </c>
      <c r="S1127" s="7">
        <v>0.41052061294682324</v>
      </c>
      <c r="T1127" s="7">
        <v>0.41053554699494094</v>
      </c>
      <c r="U1127" s="7">
        <v>0.41055043406217584</v>
      </c>
      <c r="V1127" s="7">
        <v>0.41056993781021994</v>
      </c>
      <c r="W1127" s="7">
        <v>0.41058936121326689</v>
      </c>
      <c r="X1127" s="7">
        <v>0.41060870476676375</v>
      </c>
      <c r="Y1127" s="7">
        <v>0.41062796896209247</v>
      </c>
      <c r="Z1127" s="7">
        <v>0.41064715428661125</v>
      </c>
      <c r="AA1127" s="7">
        <v>0.41066626122369582</v>
      </c>
    </row>
    <row r="1128" spans="2:27" ht="14.5" hidden="1" x14ac:dyDescent="0.35">
      <c r="B1128" s="1" t="str">
        <f t="shared" si="20"/>
        <v>2011115052NFCC</v>
      </c>
      <c r="C1128" s="2">
        <v>2011115052</v>
      </c>
      <c r="D1128" s="2" t="s">
        <v>924</v>
      </c>
      <c r="F1128" s="2" t="s">
        <v>698</v>
      </c>
      <c r="P1128" s="7">
        <v>0.46693023711906284</v>
      </c>
      <c r="Q1128" s="8">
        <v>0.46694848414135748</v>
      </c>
      <c r="R1128" s="7">
        <v>0.46696670611824076</v>
      </c>
      <c r="S1128" s="7">
        <v>0.4669905452343977</v>
      </c>
      <c r="T1128" s="7">
        <v>0.46701434155199961</v>
      </c>
      <c r="U1128" s="7">
        <v>0.46703809518619788</v>
      </c>
      <c r="V1128" s="7">
        <v>0.46707242050714959</v>
      </c>
      <c r="W1128" s="7">
        <v>0.46710665689260722</v>
      </c>
      <c r="X1128" s="7">
        <v>0.46714080468776586</v>
      </c>
      <c r="Y1128" s="7">
        <v>0.46717486423603655</v>
      </c>
      <c r="Z1128" s="7">
        <v>0.46720883587905759</v>
      </c>
      <c r="AA1128" s="7">
        <v>0.46724271995670602</v>
      </c>
    </row>
    <row r="1129" spans="2:27" ht="14.5" hidden="1" x14ac:dyDescent="0.35">
      <c r="B1129" s="1" t="str">
        <f t="shared" si="20"/>
        <v>2011995229NFCC</v>
      </c>
      <c r="C1129" s="2">
        <v>2011995229</v>
      </c>
      <c r="D1129" s="2" t="s">
        <v>831</v>
      </c>
      <c r="F1129" s="2" t="s">
        <v>698</v>
      </c>
      <c r="P1129" s="7">
        <v>0.48008925255214502</v>
      </c>
      <c r="Q1129" s="8">
        <v>0.48809080107131009</v>
      </c>
      <c r="R1129" s="7">
        <v>0.49434306681933715</v>
      </c>
      <c r="S1129" s="7">
        <v>0.49648355625995527</v>
      </c>
      <c r="T1129" s="7">
        <v>0.49740474895031173</v>
      </c>
      <c r="U1129" s="7">
        <v>0.49786304318768254</v>
      </c>
      <c r="V1129" s="7">
        <v>0.4980932508700075</v>
      </c>
      <c r="W1129" s="7">
        <v>0.49821133147896784</v>
      </c>
      <c r="X1129" s="7">
        <v>0.49827510190952606</v>
      </c>
      <c r="Y1129" s="7">
        <v>0.49830366938759824</v>
      </c>
      <c r="Z1129" s="7">
        <v>0.49831671659748034</v>
      </c>
      <c r="AA1129" s="7">
        <v>0.49832335832072649</v>
      </c>
    </row>
    <row r="1130" spans="2:27" ht="14.5" hidden="1" x14ac:dyDescent="0.35">
      <c r="B1130" s="1" t="str">
        <f t="shared" si="20"/>
        <v>2011995231NFCC</v>
      </c>
      <c r="C1130" s="2">
        <v>2011995231</v>
      </c>
      <c r="D1130" s="2" t="s">
        <v>1039</v>
      </c>
      <c r="F1130" s="2" t="s">
        <v>698</v>
      </c>
      <c r="P1130" s="7">
        <v>0.10182014949166984</v>
      </c>
      <c r="Q1130" s="8">
        <v>0.10182020392324394</v>
      </c>
      <c r="R1130" s="7">
        <v>0.10282279567792915</v>
      </c>
      <c r="S1130" s="7">
        <v>0.10534872610055196</v>
      </c>
      <c r="T1130" s="7">
        <v>0.10608284773123815</v>
      </c>
      <c r="U1130" s="7">
        <v>0.10662327625117243</v>
      </c>
      <c r="V1130" s="7">
        <v>0.10687621054328042</v>
      </c>
      <c r="W1130" s="7">
        <v>0.10698181360825357</v>
      </c>
      <c r="X1130" s="7">
        <v>0.10704415712431645</v>
      </c>
      <c r="Y1130" s="7">
        <v>0.10707321029771963</v>
      </c>
      <c r="Z1130" s="7">
        <v>0.10708608680914455</v>
      </c>
      <c r="AA1130" s="7">
        <v>0.10709304339950196</v>
      </c>
    </row>
    <row r="1131" spans="2:27" ht="14.5" hidden="1" x14ac:dyDescent="0.35">
      <c r="B1131" s="1" t="str">
        <f t="shared" si="20"/>
        <v>2011995239NFCC</v>
      </c>
      <c r="C1131" s="2">
        <v>2011995239</v>
      </c>
      <c r="D1131" s="2" t="s">
        <v>248</v>
      </c>
      <c r="F1131" s="2" t="s">
        <v>698</v>
      </c>
      <c r="P1131" s="7">
        <v>0.13938287613804612</v>
      </c>
      <c r="Q1131" s="8">
        <v>0.13938316100580986</v>
      </c>
      <c r="R1131" s="7">
        <v>0.13938345385994561</v>
      </c>
      <c r="S1131" s="7">
        <v>0.13938375521700169</v>
      </c>
      <c r="T1131" s="7">
        <v>0.13938406546749832</v>
      </c>
      <c r="U1131" s="7">
        <v>0.13938438527905664</v>
      </c>
      <c r="V1131" s="7">
        <v>0.13938471519263401</v>
      </c>
      <c r="W1131" s="7">
        <v>0.13938505572508958</v>
      </c>
      <c r="X1131" s="7">
        <v>0.13938540773633329</v>
      </c>
      <c r="Y1131" s="7">
        <v>0.13938577210792064</v>
      </c>
      <c r="Z1131" s="7">
        <v>0.13938614965278176</v>
      </c>
      <c r="AA1131" s="7">
        <v>0.13938654154883634</v>
      </c>
    </row>
    <row r="1132" spans="2:27" ht="14.5" hidden="1" x14ac:dyDescent="0.35">
      <c r="B1132" s="1" t="str">
        <f t="shared" si="20"/>
        <v>2011995240NFCC</v>
      </c>
      <c r="C1132" s="2">
        <v>2011995240</v>
      </c>
      <c r="D1132" s="2" t="s">
        <v>223</v>
      </c>
      <c r="F1132" s="2" t="s">
        <v>698</v>
      </c>
      <c r="P1132" s="7">
        <v>9.9451522254204866E-2</v>
      </c>
      <c r="Q1132" s="8">
        <v>9.9451565832173836E-2</v>
      </c>
      <c r="R1132" s="7">
        <v>9.9451609851295156E-2</v>
      </c>
      <c r="S1132" s="7">
        <v>9.9451654244808993E-2</v>
      </c>
      <c r="T1132" s="7">
        <v>9.9451699329119472E-2</v>
      </c>
      <c r="U1132" s="7">
        <v>9.945174504569429E-2</v>
      </c>
      <c r="V1132" s="7">
        <v>9.9451791331754844E-2</v>
      </c>
      <c r="W1132" s="7">
        <v>9.9451838115834745E-2</v>
      </c>
      <c r="X1132" s="7">
        <v>9.9451885581130425E-2</v>
      </c>
      <c r="Y1132" s="7">
        <v>9.9451933782280164E-2</v>
      </c>
      <c r="Z1132" s="7">
        <v>9.9451982755345197E-2</v>
      </c>
      <c r="AA1132" s="7">
        <v>9.9452032531089418E-2</v>
      </c>
    </row>
    <row r="1133" spans="2:27" ht="14.5" hidden="1" x14ac:dyDescent="0.35">
      <c r="B1133" s="1" t="str">
        <f t="shared" si="20"/>
        <v>2011995241NFCC</v>
      </c>
      <c r="C1133" s="2">
        <v>2011995241</v>
      </c>
      <c r="D1133" s="2" t="s">
        <v>1058</v>
      </c>
      <c r="F1133" s="2" t="s">
        <v>698</v>
      </c>
      <c r="P1133" s="7">
        <v>9.8879225402276824E-2</v>
      </c>
      <c r="Q1133" s="8">
        <v>9.8879369128566513E-2</v>
      </c>
      <c r="R1133" s="7">
        <v>9.8879514487174941E-2</v>
      </c>
      <c r="S1133" s="7">
        <v>9.8879661814522374E-2</v>
      </c>
      <c r="T1133" s="7">
        <v>9.8879848793058195E-2</v>
      </c>
      <c r="U1133" s="7">
        <v>9.888003756031602E-2</v>
      </c>
      <c r="V1133" s="7">
        <v>9.8880229700977332E-2</v>
      </c>
      <c r="W1133" s="7">
        <v>9.8880424781156551E-2</v>
      </c>
      <c r="X1133" s="7">
        <v>9.8880622628187642E-2</v>
      </c>
      <c r="Y1133" s="7">
        <v>9.8880831677611303E-2</v>
      </c>
      <c r="Z1133" s="7">
        <v>9.8881053977902075E-2</v>
      </c>
      <c r="AA1133" s="7">
        <v>9.8881290424965337E-2</v>
      </c>
    </row>
    <row r="1134" spans="2:27" ht="14.5" hidden="1" x14ac:dyDescent="0.35">
      <c r="B1134" s="1" t="str">
        <f t="shared" si="20"/>
        <v>2011995244NFCC</v>
      </c>
      <c r="C1134" s="2">
        <v>2011995244</v>
      </c>
      <c r="D1134" s="2" t="s">
        <v>1059</v>
      </c>
      <c r="F1134" s="2" t="s">
        <v>698</v>
      </c>
      <c r="P1134" s="7">
        <v>9.9217998067340094E-2</v>
      </c>
      <c r="Q1134" s="8">
        <v>9.9218412557964861E-2</v>
      </c>
      <c r="R1134" s="7">
        <v>9.9218836531608193E-2</v>
      </c>
      <c r="S1134" s="7">
        <v>9.9219273313389478E-2</v>
      </c>
      <c r="T1134" s="7">
        <v>9.9220210793066685E-2</v>
      </c>
      <c r="U1134" s="7">
        <v>9.9221162676962016E-2</v>
      </c>
      <c r="V1134" s="7">
        <v>9.9222137318563192E-2</v>
      </c>
      <c r="W1134" s="7">
        <v>9.9223164656987203E-2</v>
      </c>
      <c r="X1134" s="7">
        <v>9.9224255092609015E-2</v>
      </c>
      <c r="Y1134" s="7">
        <v>9.9225681510971692E-2</v>
      </c>
      <c r="Z1134" s="7">
        <v>9.9227793029118924E-2</v>
      </c>
      <c r="AA1134" s="7">
        <v>0.10122893241033028</v>
      </c>
    </row>
    <row r="1135" spans="2:27" ht="14.5" hidden="1" x14ac:dyDescent="0.35">
      <c r="B1135" s="1" t="str">
        <f t="shared" si="20"/>
        <v>2011995245NFCC</v>
      </c>
      <c r="C1135" s="2">
        <v>2011995245</v>
      </c>
      <c r="D1135" s="2" t="s">
        <v>1052</v>
      </c>
      <c r="F1135" s="2" t="s">
        <v>698</v>
      </c>
      <c r="P1135" s="7">
        <v>0.13120054422541544</v>
      </c>
      <c r="Q1135" s="8">
        <v>0.13120108836381814</v>
      </c>
      <c r="R1135" s="7">
        <v>0.13120163241195051</v>
      </c>
      <c r="S1135" s="7">
        <v>0.13120217636983506</v>
      </c>
      <c r="T1135" s="7">
        <v>0.13120272023749419</v>
      </c>
      <c r="U1135" s="7">
        <v>0.13120326401495039</v>
      </c>
      <c r="V1135" s="7">
        <v>0.13120380770222609</v>
      </c>
      <c r="W1135" s="7">
        <v>0.13120435129934371</v>
      </c>
      <c r="X1135" s="7">
        <v>0.13120489480632566</v>
      </c>
      <c r="Y1135" s="7">
        <v>0.13132610948298321</v>
      </c>
      <c r="Z1135" s="7">
        <v>0.13401946896022773</v>
      </c>
      <c r="AA1135" s="7">
        <v>0.13588972101400229</v>
      </c>
    </row>
    <row r="1136" spans="2:27" ht="14.5" hidden="1" x14ac:dyDescent="0.35">
      <c r="B1136" s="1" t="str">
        <f t="shared" si="20"/>
        <v>2011995246NFCC</v>
      </c>
      <c r="C1136" s="2">
        <v>2011995246</v>
      </c>
      <c r="D1136" s="2" t="s">
        <v>1055</v>
      </c>
      <c r="F1136" s="2" t="s">
        <v>698</v>
      </c>
      <c r="P1136" s="7">
        <v>9.8764870336134528E-2</v>
      </c>
      <c r="Q1136" s="8">
        <v>9.876520729541062E-2</v>
      </c>
      <c r="R1136" s="7">
        <v>9.8765544208701983E-2</v>
      </c>
      <c r="S1136" s="7">
        <v>9.8765881076018025E-2</v>
      </c>
      <c r="T1136" s="7">
        <v>9.8766217897368128E-2</v>
      </c>
      <c r="U1136" s="7">
        <v>9.87665546727617E-2</v>
      </c>
      <c r="V1136" s="7">
        <v>9.8766891402208165E-2</v>
      </c>
      <c r="W1136" s="7">
        <v>9.8767228085716932E-2</v>
      </c>
      <c r="X1136" s="7">
        <v>9.8767564723297382E-2</v>
      </c>
      <c r="Y1136" s="7">
        <v>9.8767901314958925E-2</v>
      </c>
      <c r="Z1136" s="7">
        <v>9.909424689923764E-2</v>
      </c>
      <c r="AA1136" s="7">
        <v>0.10139848593580797</v>
      </c>
    </row>
    <row r="1137" spans="2:27" ht="14.5" hidden="1" x14ac:dyDescent="0.35">
      <c r="B1137" s="1" t="str">
        <f t="shared" si="20"/>
        <v>2011995248NFCC</v>
      </c>
      <c r="C1137" s="2">
        <v>2011995248</v>
      </c>
      <c r="D1137" s="2" t="s">
        <v>65</v>
      </c>
      <c r="F1137" s="2" t="s">
        <v>698</v>
      </c>
      <c r="P1137" s="7">
        <v>0.13471268420155749</v>
      </c>
      <c r="Q1137" s="8">
        <v>0.13807610100024414</v>
      </c>
      <c r="R1137" s="7">
        <v>0.14037799135508627</v>
      </c>
      <c r="S1137" s="7">
        <v>0.14118067213157112</v>
      </c>
      <c r="T1137" s="7">
        <v>0.14158954399860302</v>
      </c>
      <c r="U1137" s="7">
        <v>0.1417807086110118</v>
      </c>
      <c r="V1137" s="7">
        <v>0.14189210840923677</v>
      </c>
      <c r="W1137" s="7">
        <v>0.1419532397269832</v>
      </c>
      <c r="X1137" s="7">
        <v>0.14197716611152067</v>
      </c>
      <c r="Y1137" s="7">
        <v>0.14198782214111791</v>
      </c>
      <c r="Z1137" s="7">
        <v>0.14199399694060888</v>
      </c>
      <c r="AA1137" s="7">
        <v>0.14199699847387273</v>
      </c>
    </row>
    <row r="1138" spans="2:27" ht="14.5" hidden="1" x14ac:dyDescent="0.35">
      <c r="B1138" s="1" t="str">
        <f t="shared" si="20"/>
        <v>2011995249NFCC</v>
      </c>
      <c r="C1138" s="2">
        <v>2011995249</v>
      </c>
      <c r="D1138" s="2" t="s">
        <v>51</v>
      </c>
      <c r="F1138" s="2" t="s">
        <v>698</v>
      </c>
      <c r="P1138" s="7">
        <v>0.13600478069116695</v>
      </c>
      <c r="Q1138" s="8">
        <v>0.13600531858450979</v>
      </c>
      <c r="R1138" s="7">
        <v>0.13765923629924628</v>
      </c>
      <c r="S1138" s="7">
        <v>0.14051349216301237</v>
      </c>
      <c r="T1138" s="7">
        <v>0.14161953967627747</v>
      </c>
      <c r="U1138" s="7">
        <v>0.14217447201517255</v>
      </c>
      <c r="V1138" s="7">
        <v>0.1425158460080638</v>
      </c>
      <c r="W1138" s="7">
        <v>0.14265195393756019</v>
      </c>
      <c r="X1138" s="7">
        <v>0.1427236395978366</v>
      </c>
      <c r="Y1138" s="7">
        <v>0.14276194638734957</v>
      </c>
      <c r="Z1138" s="7">
        <v>0.14277850808631704</v>
      </c>
      <c r="AA1138" s="7">
        <v>0.14278925387716587</v>
      </c>
    </row>
    <row r="1139" spans="2:27" ht="14.5" hidden="1" x14ac:dyDescent="0.35">
      <c r="B1139" s="1" t="str">
        <f t="shared" si="20"/>
        <v>2011995253NFCC</v>
      </c>
      <c r="C1139" s="2">
        <v>2011995253</v>
      </c>
      <c r="D1139" s="2" t="s">
        <v>1144</v>
      </c>
      <c r="F1139" s="2" t="s">
        <v>698</v>
      </c>
      <c r="P1139" s="7">
        <v>0.10666737568149198</v>
      </c>
      <c r="Q1139" s="8">
        <v>0.10666818849227251</v>
      </c>
      <c r="R1139" s="7">
        <v>0.10666912315476251</v>
      </c>
      <c r="S1139" s="7">
        <v>0.10667020798345389</v>
      </c>
      <c r="T1139" s="7">
        <v>0.10667147214663265</v>
      </c>
      <c r="U1139" s="7">
        <v>0.10667310839406043</v>
      </c>
      <c r="V1139" s="7">
        <v>0.10667514773456982</v>
      </c>
      <c r="W1139" s="7">
        <v>0.10859754252975161</v>
      </c>
      <c r="X1139" s="7">
        <v>0.11974028594600886</v>
      </c>
      <c r="Y1139" s="7">
        <v>0.12669390013303</v>
      </c>
      <c r="Z1139" s="7">
        <v>0.13092221934916792</v>
      </c>
      <c r="AA1139" s="7">
        <v>0.13246110453450621</v>
      </c>
    </row>
    <row r="1140" spans="2:27" ht="14.5" hidden="1" x14ac:dyDescent="0.35">
      <c r="B1140" s="1" t="str">
        <f t="shared" si="20"/>
        <v>2011995254NFCC</v>
      </c>
      <c r="C1140" s="2">
        <v>2011995254</v>
      </c>
      <c r="D1140" s="2" t="s">
        <v>1204</v>
      </c>
      <c r="F1140" s="2" t="s">
        <v>698</v>
      </c>
      <c r="P1140" s="7">
        <v>0.12346542399098087</v>
      </c>
      <c r="Q1140" s="8">
        <v>0.12346568415598119</v>
      </c>
      <c r="R1140" s="7">
        <v>0.12346594961831184</v>
      </c>
      <c r="S1140" s="7">
        <v>0.12346621900125281</v>
      </c>
      <c r="T1140" s="7">
        <v>0.12346649221575411</v>
      </c>
      <c r="U1140" s="7">
        <v>0.12346676896378782</v>
      </c>
      <c r="V1140" s="7">
        <v>0.12346705015988675</v>
      </c>
      <c r="W1140" s="7">
        <v>0.12346734117177924</v>
      </c>
      <c r="X1140" s="7">
        <v>0.12346764681956807</v>
      </c>
      <c r="Y1140" s="7">
        <v>0.12346796888544191</v>
      </c>
      <c r="Z1140" s="7">
        <v>0.12346830696897942</v>
      </c>
      <c r="AA1140" s="7">
        <v>0.1234686591344792</v>
      </c>
    </row>
    <row r="1141" spans="2:27" ht="14.5" hidden="1" x14ac:dyDescent="0.35">
      <c r="B1141" s="1" t="str">
        <f t="shared" si="20"/>
        <v>2011995255NFCC</v>
      </c>
      <c r="C1141" s="2">
        <v>2011995255</v>
      </c>
      <c r="D1141" s="2" t="s">
        <v>1191</v>
      </c>
      <c r="F1141" s="2" t="s">
        <v>698</v>
      </c>
      <c r="P1141" s="7">
        <v>0.13319622095494851</v>
      </c>
      <c r="Q1141" s="8">
        <v>0.13319631423799178</v>
      </c>
      <c r="R1141" s="7">
        <v>0.13319642921811997</v>
      </c>
      <c r="S1141" s="7">
        <v>0.13319656030772759</v>
      </c>
      <c r="T1141" s="7">
        <v>0.1331967228199504</v>
      </c>
      <c r="U1141" s="7">
        <v>0.1331969248976633</v>
      </c>
      <c r="V1141" s="7">
        <v>0.13319719801248778</v>
      </c>
      <c r="W1141" s="7">
        <v>0.13545813692917469</v>
      </c>
      <c r="X1141" s="7">
        <v>0.13749780614727758</v>
      </c>
      <c r="Y1141" s="7">
        <v>0.13853077128089902</v>
      </c>
      <c r="Z1141" s="7">
        <v>0.13902358826069613</v>
      </c>
      <c r="AA1141" s="7">
        <v>0.13933679881991626</v>
      </c>
    </row>
    <row r="1142" spans="2:27" ht="14.5" hidden="1" x14ac:dyDescent="0.35">
      <c r="B1142" s="1" t="str">
        <f t="shared" si="20"/>
        <v>2011995256NFCC</v>
      </c>
      <c r="C1142" s="2">
        <v>2011995256</v>
      </c>
      <c r="D1142" s="2" t="s">
        <v>1192</v>
      </c>
      <c r="F1142" s="2" t="s">
        <v>698</v>
      </c>
      <c r="P1142" s="7">
        <v>0.13230658735170664</v>
      </c>
      <c r="Q1142" s="8">
        <v>0.13230675403945868</v>
      </c>
      <c r="R1142" s="7">
        <v>0.13230696772940115</v>
      </c>
      <c r="S1142" s="7">
        <v>0.13230721776870219</v>
      </c>
      <c r="T1142" s="7">
        <v>0.13230754124316044</v>
      </c>
      <c r="U1142" s="7">
        <v>0.13230796974525902</v>
      </c>
      <c r="V1142" s="7">
        <v>0.13460810634662385</v>
      </c>
      <c r="W1142" s="7">
        <v>0.13719009889403891</v>
      </c>
      <c r="X1142" s="7">
        <v>0.13838028452294179</v>
      </c>
      <c r="Y1142" s="7">
        <v>0.13898497328808734</v>
      </c>
      <c r="Z1142" s="7">
        <v>0.1392750544591255</v>
      </c>
      <c r="AA1142" s="7">
        <v>0.13946252384255439</v>
      </c>
    </row>
    <row r="1143" spans="2:27" ht="14.5" hidden="1" x14ac:dyDescent="0.35">
      <c r="B1143" s="1" t="str">
        <f t="shared" si="20"/>
        <v>2011995258NFCC</v>
      </c>
      <c r="C1143" s="2">
        <v>2011995258</v>
      </c>
      <c r="D1143" s="2" t="s">
        <v>286</v>
      </c>
      <c r="F1143" s="2" t="s">
        <v>698</v>
      </c>
      <c r="P1143" s="7">
        <v>0.1014521290009399</v>
      </c>
      <c r="Q1143" s="8">
        <v>0.10145216843869394</v>
      </c>
      <c r="R1143" s="7">
        <v>0.10145221006905543</v>
      </c>
      <c r="S1143" s="7">
        <v>0.10145225379499664</v>
      </c>
      <c r="T1143" s="7">
        <v>0.10145230086877577</v>
      </c>
      <c r="U1143" s="7">
        <v>0.10145235273013069</v>
      </c>
      <c r="V1143" s="7">
        <v>0.10145240852616781</v>
      </c>
      <c r="W1143" s="7">
        <v>0.1014524701949328</v>
      </c>
      <c r="X1143" s="7">
        <v>0.10145253814302961</v>
      </c>
      <c r="Y1143" s="7">
        <v>0.10145261459246049</v>
      </c>
      <c r="Z1143" s="7">
        <v>0.10145271544601707</v>
      </c>
      <c r="AA1143" s="7">
        <v>0.10145285917870725</v>
      </c>
    </row>
    <row r="1144" spans="2:27" ht="14.5" hidden="1" x14ac:dyDescent="0.35">
      <c r="B1144" s="1" t="str">
        <f t="shared" si="20"/>
        <v>2011995259NFCC</v>
      </c>
      <c r="C1144" s="2">
        <v>2011995259</v>
      </c>
      <c r="D1144" s="2" t="s">
        <v>832</v>
      </c>
      <c r="F1144" s="2" t="s">
        <v>698</v>
      </c>
      <c r="P1144" s="7">
        <v>5.0666690534639527E-2</v>
      </c>
      <c r="Q1144" s="8">
        <v>5.0666714408768465E-2</v>
      </c>
      <c r="R1144" s="7">
        <v>5.0666738282555419E-2</v>
      </c>
      <c r="S1144" s="7">
        <v>5.0666762156000404E-2</v>
      </c>
      <c r="T1144" s="7">
        <v>5.0666786029103413E-2</v>
      </c>
      <c r="U1144" s="7">
        <v>5.0666810142493648E-2</v>
      </c>
      <c r="V1144" s="7">
        <v>5.066683518117316E-2</v>
      </c>
      <c r="W1144" s="7">
        <v>5.066686055661708E-2</v>
      </c>
      <c r="X1144" s="7">
        <v>5.0666885931674628E-2</v>
      </c>
      <c r="Y1144" s="7">
        <v>5.0666911522626291E-2</v>
      </c>
      <c r="Z1144" s="7">
        <v>5.0666937345269301E-2</v>
      </c>
      <c r="AA1144" s="7">
        <v>5.066696338975437E-2</v>
      </c>
    </row>
    <row r="1145" spans="2:27" ht="14.5" hidden="1" x14ac:dyDescent="0.35">
      <c r="B1145" s="1" t="str">
        <f t="shared" si="20"/>
        <v>2011995260NFCC</v>
      </c>
      <c r="C1145" s="2">
        <v>2011995260</v>
      </c>
      <c r="D1145" s="2" t="s">
        <v>917</v>
      </c>
      <c r="F1145" s="2" t="s">
        <v>698</v>
      </c>
      <c r="P1145" s="7">
        <v>5.066671021860078E-2</v>
      </c>
      <c r="Q1145" s="8">
        <v>5.0666753770663438E-2</v>
      </c>
      <c r="R1145" s="7">
        <v>5.0666797321588027E-2</v>
      </c>
      <c r="S1145" s="7">
        <v>5.0666840871374595E-2</v>
      </c>
      <c r="T1145" s="7">
        <v>5.0666884420023185E-2</v>
      </c>
      <c r="U1145" s="7">
        <v>5.0666927967533845E-2</v>
      </c>
      <c r="V1145" s="7">
        <v>5.0666971513906603E-2</v>
      </c>
      <c r="W1145" s="7">
        <v>5.0667015059141514E-2</v>
      </c>
      <c r="X1145" s="7">
        <v>5.0667058603238634E-2</v>
      </c>
      <c r="Y1145" s="7">
        <v>5.066710214619799E-2</v>
      </c>
      <c r="Z1145" s="7">
        <v>5.0667145688019631E-2</v>
      </c>
      <c r="AA1145" s="7">
        <v>5.066718947783691E-2</v>
      </c>
    </row>
    <row r="1146" spans="2:27" ht="14.5" hidden="1" x14ac:dyDescent="0.35">
      <c r="B1146" s="1" t="str">
        <f t="shared" si="20"/>
        <v>2011995263NFCC</v>
      </c>
      <c r="C1146" s="2">
        <v>2011995263</v>
      </c>
      <c r="D1146" s="2" t="s">
        <v>1150</v>
      </c>
      <c r="F1146" s="2" t="s">
        <v>698</v>
      </c>
      <c r="P1146" s="7">
        <v>0.12260897370481073</v>
      </c>
      <c r="Q1146" s="8">
        <v>0.12260910035879262</v>
      </c>
      <c r="R1146" s="7">
        <v>0.12260925247891143</v>
      </c>
      <c r="S1146" s="7">
        <v>0.12260943868464788</v>
      </c>
      <c r="T1146" s="7">
        <v>0.12260962736284411</v>
      </c>
      <c r="U1146" s="7">
        <v>0.12260986462722762</v>
      </c>
      <c r="V1146" s="7">
        <v>0.12261018117437551</v>
      </c>
      <c r="W1146" s="7">
        <v>0.12261061097125503</v>
      </c>
      <c r="X1146" s="7">
        <v>0.12398449888896393</v>
      </c>
      <c r="Y1146" s="7">
        <v>0.12664025826852929</v>
      </c>
      <c r="Z1146" s="7">
        <v>0.12786994695591047</v>
      </c>
      <c r="AA1146" s="7">
        <v>0.12850995526824535</v>
      </c>
    </row>
    <row r="1147" spans="2:27" ht="14.5" hidden="1" x14ac:dyDescent="0.35">
      <c r="B1147" s="1" t="str">
        <f t="shared" si="20"/>
        <v>2011995264NFCC</v>
      </c>
      <c r="C1147" s="2">
        <v>2011995264</v>
      </c>
      <c r="D1147" s="2" t="s">
        <v>1154</v>
      </c>
      <c r="F1147" s="2" t="s">
        <v>698</v>
      </c>
      <c r="P1147" s="7">
        <v>0.12204883555994621</v>
      </c>
      <c r="Q1147" s="8">
        <v>0.12204893613950643</v>
      </c>
      <c r="R1147" s="7">
        <v>0.12204904822618869</v>
      </c>
      <c r="S1147" s="7">
        <v>0.12204916073420556</v>
      </c>
      <c r="T1147" s="7">
        <v>0.12204927362230758</v>
      </c>
      <c r="U1147" s="7">
        <v>0.12204939781197853</v>
      </c>
      <c r="V1147" s="7">
        <v>0.12204953523415042</v>
      </c>
      <c r="W1147" s="7">
        <v>0.12204968477485728</v>
      </c>
      <c r="X1147" s="7">
        <v>0.122049850429557</v>
      </c>
      <c r="Y1147" s="7">
        <v>0.12205003908920739</v>
      </c>
      <c r="Z1147" s="7">
        <v>0.12205026029212582</v>
      </c>
      <c r="AA1147" s="7">
        <v>0.12205052935574334</v>
      </c>
    </row>
    <row r="1148" spans="2:27" ht="14.5" x14ac:dyDescent="0.35">
      <c r="B1148" s="1" t="str">
        <f t="shared" si="20"/>
        <v>2011995265NFCC</v>
      </c>
      <c r="C1148" s="2">
        <v>2011995265</v>
      </c>
      <c r="D1148" s="2" t="s">
        <v>1001</v>
      </c>
      <c r="F1148" s="2" t="s">
        <v>698</v>
      </c>
      <c r="P1148" s="14">
        <v>4.5388611928990297E-2</v>
      </c>
      <c r="Q1148" s="15">
        <v>4.5388627900825547E-2</v>
      </c>
      <c r="R1148" s="14">
        <v>4.5388644601430314E-2</v>
      </c>
      <c r="S1148" s="14">
        <v>4.5388661843514831E-2</v>
      </c>
      <c r="T1148" s="14">
        <v>4.5388679822369465E-2</v>
      </c>
      <c r="U1148" s="14">
        <v>4.5388699003852E-2</v>
      </c>
      <c r="V1148" s="14">
        <v>4.5388719118558261E-2</v>
      </c>
      <c r="W1148" s="14">
        <v>4.5388740089977044E-2</v>
      </c>
      <c r="X1148" s="14">
        <v>4.5388762294046182E-2</v>
      </c>
      <c r="Y1148" s="14">
        <v>4.5388785945935366E-2</v>
      </c>
      <c r="Z1148" s="14">
        <v>4.5388811277785074E-2</v>
      </c>
      <c r="AA1148" s="14">
        <v>4.5388838454991941E-2</v>
      </c>
    </row>
    <row r="1149" spans="2:27" ht="14.5" hidden="1" x14ac:dyDescent="0.35">
      <c r="B1149" s="1" t="str">
        <f t="shared" si="20"/>
        <v>2011995266NFCC</v>
      </c>
      <c r="C1149" s="2">
        <v>2011995266</v>
      </c>
      <c r="D1149" s="2" t="s">
        <v>1053</v>
      </c>
      <c r="F1149" s="2" t="s">
        <v>698</v>
      </c>
      <c r="P1149" s="7">
        <v>0.1234251436983857</v>
      </c>
      <c r="Q1149" s="8">
        <v>0.12342540617492921</v>
      </c>
      <c r="R1149" s="7">
        <v>0.12342567920190355</v>
      </c>
      <c r="S1149" s="7">
        <v>0.12342596192052979</v>
      </c>
      <c r="T1149" s="7">
        <v>0.12342625393149684</v>
      </c>
      <c r="U1149" s="7">
        <v>0.12342655429440985</v>
      </c>
      <c r="V1149" s="7">
        <v>0.12342686521106914</v>
      </c>
      <c r="W1149" s="7">
        <v>0.12342719201453553</v>
      </c>
      <c r="X1149" s="7">
        <v>0.12342753947431317</v>
      </c>
      <c r="Y1149" s="7">
        <v>0.12342791037837671</v>
      </c>
      <c r="Z1149" s="7">
        <v>0.12342830812002763</v>
      </c>
      <c r="AA1149" s="7">
        <v>0.12342873318969287</v>
      </c>
    </row>
    <row r="1150" spans="2:27" ht="14.5" x14ac:dyDescent="0.35">
      <c r="B1150" s="1" t="str">
        <f t="shared" si="20"/>
        <v>2011995267NFCC</v>
      </c>
      <c r="C1150" s="2">
        <v>2011995267</v>
      </c>
      <c r="D1150" s="2" t="s">
        <v>879</v>
      </c>
      <c r="F1150" s="2" t="s">
        <v>698</v>
      </c>
      <c r="P1150" s="14">
        <v>4.5333301038493347E-2</v>
      </c>
      <c r="Q1150" s="15">
        <v>4.5333264083959234E-2</v>
      </c>
      <c r="R1150" s="14">
        <v>4.5333221167283347E-2</v>
      </c>
      <c r="S1150" s="14">
        <v>4.5333174728010087E-2</v>
      </c>
      <c r="T1150" s="14">
        <v>4.5333123836933956E-2</v>
      </c>
      <c r="U1150" s="14">
        <v>4.5333066968982483E-2</v>
      </c>
      <c r="V1150" s="14">
        <v>4.5333003573106039E-2</v>
      </c>
      <c r="W1150" s="14">
        <v>4.5332931540441462E-2</v>
      </c>
      <c r="X1150" s="14">
        <v>4.5332849216736755E-2</v>
      </c>
      <c r="Y1150" s="14">
        <v>4.533275372414531E-2</v>
      </c>
      <c r="Z1150" s="14">
        <v>4.5332646193392827E-2</v>
      </c>
      <c r="AA1150" s="14">
        <v>4.5332522452018471E-2</v>
      </c>
    </row>
    <row r="1151" spans="2:27" ht="14.5" x14ac:dyDescent="0.35">
      <c r="B1151" s="1" t="str">
        <f t="shared" si="20"/>
        <v>2011995270NFCC</v>
      </c>
      <c r="C1151" s="2">
        <v>2011995270</v>
      </c>
      <c r="D1151" s="2" t="s">
        <v>1291</v>
      </c>
      <c r="F1151" s="2" t="s">
        <v>698</v>
      </c>
      <c r="P1151" s="14">
        <v>4.6942199956632298E-2</v>
      </c>
      <c r="Q1151" s="15">
        <v>4.694221861517972E-2</v>
      </c>
      <c r="R1151" s="14">
        <v>4.6942239088728667E-2</v>
      </c>
      <c r="S1151" s="14">
        <v>4.6942261924682357E-2</v>
      </c>
      <c r="T1151" s="14">
        <v>4.6942287666495053E-2</v>
      </c>
      <c r="U1151" s="14">
        <v>4.6942319262576783E-2</v>
      </c>
      <c r="V1151" s="14">
        <v>4.6942355568222148E-2</v>
      </c>
      <c r="W1151" s="14">
        <v>4.6942403947645192E-2</v>
      </c>
      <c r="X1151" s="14">
        <v>4.6942475621088262E-2</v>
      </c>
      <c r="Y1151" s="14">
        <v>5.2033681270098331E-2</v>
      </c>
      <c r="Z1151" s="14">
        <v>5.6291108871433161E-2</v>
      </c>
      <c r="AA1151" s="14">
        <v>5.8145557163714855E-2</v>
      </c>
    </row>
    <row r="1152" spans="2:27" ht="14.5" hidden="1" x14ac:dyDescent="0.35">
      <c r="B1152" s="1" t="str">
        <f t="shared" si="20"/>
        <v>2011995271NFCC</v>
      </c>
      <c r="C1152" s="2">
        <v>2011995271</v>
      </c>
      <c r="D1152" s="2" t="s">
        <v>1292</v>
      </c>
      <c r="F1152" s="2" t="s">
        <v>698</v>
      </c>
      <c r="P1152" s="7">
        <v>0.2029253382879076</v>
      </c>
      <c r="Q1152" s="8">
        <v>0.20416637854665981</v>
      </c>
      <c r="R1152" s="7">
        <v>0.20474345510817313</v>
      </c>
      <c r="S1152" s="7">
        <v>0.20509316161550525</v>
      </c>
      <c r="T1152" s="7">
        <v>0.20518039618198014</v>
      </c>
      <c r="U1152" s="7">
        <v>0.20527614510676209</v>
      </c>
      <c r="V1152" s="7">
        <v>0.20530441054954177</v>
      </c>
      <c r="W1152" s="7">
        <v>0.20531749916527642</v>
      </c>
      <c r="X1152" s="7">
        <v>0.20532528839467221</v>
      </c>
      <c r="Y1152" s="7">
        <v>0.20533019141884126</v>
      </c>
      <c r="Z1152" s="7">
        <v>0.20533187054731422</v>
      </c>
      <c r="AA1152" s="7">
        <v>0.20533260193806999</v>
      </c>
    </row>
    <row r="1153" spans="2:27" ht="14.5" hidden="1" x14ac:dyDescent="0.35">
      <c r="B1153" s="1" t="str">
        <f t="shared" si="20"/>
        <v>2011995272NFCC</v>
      </c>
      <c r="C1153" s="2">
        <v>2011995272</v>
      </c>
      <c r="D1153" s="2" t="s">
        <v>1054</v>
      </c>
      <c r="F1153" s="2" t="s">
        <v>698</v>
      </c>
      <c r="P1153" s="7">
        <v>0.11939123248803661</v>
      </c>
      <c r="Q1153" s="8">
        <v>0.12748675447374436</v>
      </c>
      <c r="R1153" s="7">
        <v>0.13002490981695908</v>
      </c>
      <c r="S1153" s="7">
        <v>0.13248354336875862</v>
      </c>
      <c r="T1153" s="7">
        <v>0.13316693464932025</v>
      </c>
      <c r="U1153" s="7">
        <v>0.1335062955260774</v>
      </c>
      <c r="V1153" s="7">
        <v>0.13379587507696869</v>
      </c>
      <c r="W1153" s="7">
        <v>0.1339089919278007</v>
      </c>
      <c r="X1153" s="7">
        <v>0.13395000472010116</v>
      </c>
      <c r="Y1153" s="7">
        <v>0.13397971920694765</v>
      </c>
      <c r="Z1153" s="7">
        <v>0.13398793966387509</v>
      </c>
      <c r="AA1153" s="7">
        <v>0.13399403163233328</v>
      </c>
    </row>
    <row r="1154" spans="2:27" ht="14.5" x14ac:dyDescent="0.35">
      <c r="B1154" s="1" t="str">
        <f t="shared" si="20"/>
        <v>2011995273NFCC</v>
      </c>
      <c r="C1154" s="2">
        <v>2011995273</v>
      </c>
      <c r="D1154" s="2" t="s">
        <v>911</v>
      </c>
      <c r="F1154" s="2" t="s">
        <v>698</v>
      </c>
      <c r="P1154" s="14">
        <v>3.850921229554035E-2</v>
      </c>
      <c r="Q1154" s="15">
        <v>4.0801951535320798E-2</v>
      </c>
      <c r="R1154" s="14">
        <v>4.0858624608274045E-2</v>
      </c>
      <c r="S1154" s="14">
        <v>4.3977392662340152E-2</v>
      </c>
      <c r="T1154" s="14">
        <v>4.3985659966398284E-2</v>
      </c>
      <c r="U1154" s="14">
        <v>4.3992218377320327E-2</v>
      </c>
      <c r="V1154" s="14">
        <v>4.3997037707812985E-2</v>
      </c>
      <c r="W1154" s="14">
        <v>4.3998400956615301E-2</v>
      </c>
      <c r="X1154" s="14">
        <v>4.399922068004903E-2</v>
      </c>
      <c r="Y1154" s="14">
        <v>4.3999599443473231E-2</v>
      </c>
      <c r="Z1154" s="14">
        <v>4.3999794890888011E-2</v>
      </c>
      <c r="AA1154" s="14">
        <v>4.3999897449728868E-2</v>
      </c>
    </row>
    <row r="1155" spans="2:27" ht="14.5" hidden="1" x14ac:dyDescent="0.35">
      <c r="B1155" s="1" t="str">
        <f t="shared" si="20"/>
        <v>2011995274NFCC</v>
      </c>
      <c r="C1155" s="2">
        <v>2011995274</v>
      </c>
      <c r="D1155" s="2" t="s">
        <v>1173</v>
      </c>
      <c r="F1155" s="2" t="s">
        <v>698</v>
      </c>
      <c r="P1155" s="7">
        <v>0.11200294811040748</v>
      </c>
      <c r="Q1155" s="8">
        <v>0.11199606379151036</v>
      </c>
      <c r="R1155" s="7">
        <v>0.11198917246433919</v>
      </c>
      <c r="S1155" s="7">
        <v>0.11198227282049755</v>
      </c>
      <c r="T1155" s="7">
        <v>0.11197536820323623</v>
      </c>
      <c r="U1155" s="7">
        <v>0.11196845407558868</v>
      </c>
      <c r="V1155" s="7">
        <v>0.11196153287602123</v>
      </c>
      <c r="W1155" s="7">
        <v>0.11195460797432642</v>
      </c>
      <c r="X1155" s="7">
        <v>0.11194767481055773</v>
      </c>
      <c r="Y1155" s="7">
        <v>0.11194073322377075</v>
      </c>
      <c r="Z1155" s="7">
        <v>0.1119337845059236</v>
      </c>
      <c r="AA1155" s="7">
        <v>0.11192682483292919</v>
      </c>
    </row>
    <row r="1156" spans="2:27" ht="14.5" hidden="1" x14ac:dyDescent="0.35">
      <c r="B1156" s="1" t="str">
        <f t="shared" si="20"/>
        <v>2011995275NFCC</v>
      </c>
      <c r="C1156" s="2">
        <v>2011995275</v>
      </c>
      <c r="D1156" s="2" t="s">
        <v>1293</v>
      </c>
      <c r="F1156" s="2" t="s">
        <v>698</v>
      </c>
      <c r="P1156" s="7">
        <v>0.10480260470015547</v>
      </c>
      <c r="Q1156" s="8">
        <v>0.10480280920417816</v>
      </c>
      <c r="R1156" s="7">
        <v>0.10699959009464112</v>
      </c>
      <c r="S1156" s="7">
        <v>0.10699976414258119</v>
      </c>
      <c r="T1156" s="7">
        <v>0.10699978115948189</v>
      </c>
      <c r="U1156" s="7">
        <v>0.1069999689432368</v>
      </c>
      <c r="V1156" s="7">
        <v>0.10699998804299866</v>
      </c>
      <c r="W1156" s="7">
        <v>0.10699998847036368</v>
      </c>
      <c r="X1156" s="7">
        <v>0.10699999377444588</v>
      </c>
      <c r="Y1156" s="7">
        <v>0.10699999720256745</v>
      </c>
      <c r="Z1156" s="7">
        <v>0.10699999840697119</v>
      </c>
      <c r="AA1156" s="7">
        <v>0.10699999920066405</v>
      </c>
    </row>
    <row r="1157" spans="2:27" ht="14.5" hidden="1" x14ac:dyDescent="0.35">
      <c r="B1157" s="1" t="str">
        <f t="shared" si="20"/>
        <v>2011995277NFCC</v>
      </c>
      <c r="C1157" s="2">
        <v>2011995277</v>
      </c>
      <c r="D1157" s="2" t="s">
        <v>916</v>
      </c>
      <c r="F1157" s="2" t="s">
        <v>698</v>
      </c>
      <c r="P1157" s="7">
        <v>0.62666666665100001</v>
      </c>
      <c r="Q1157" s="8">
        <v>0.62666666665100001</v>
      </c>
      <c r="R1157" s="7">
        <v>0.62666666665100001</v>
      </c>
      <c r="S1157" s="7">
        <v>0.62666666665100001</v>
      </c>
      <c r="T1157" s="7">
        <v>0.62666666665100001</v>
      </c>
      <c r="U1157" s="7">
        <v>0.62666666665100001</v>
      </c>
      <c r="V1157" s="7">
        <v>0.62666666665100001</v>
      </c>
      <c r="W1157" s="7">
        <v>0.62666666665100001</v>
      </c>
      <c r="X1157" s="7">
        <v>0.62666666665100001</v>
      </c>
      <c r="Y1157" s="7">
        <v>0.62666666665100001</v>
      </c>
      <c r="Z1157" s="7">
        <v>0.62666666665100001</v>
      </c>
      <c r="AA1157" s="7">
        <v>0.62666666665100001</v>
      </c>
    </row>
    <row r="1158" spans="2:27" ht="14.5" hidden="1" x14ac:dyDescent="0.35">
      <c r="B1158" s="1" t="str">
        <f t="shared" si="20"/>
        <v>2011995286NFCC</v>
      </c>
      <c r="C1158" s="2">
        <v>2011995286</v>
      </c>
      <c r="D1158" s="2" t="s">
        <v>1030</v>
      </c>
      <c r="F1158" s="2" t="s">
        <v>698</v>
      </c>
      <c r="P1158" s="7">
        <v>6.1489153611376225E-2</v>
      </c>
      <c r="Q1158" s="8">
        <v>6.2331646136599424E-2</v>
      </c>
      <c r="R1158" s="7">
        <v>6.2652126010596609E-2</v>
      </c>
      <c r="S1158" s="7">
        <v>6.2838168813831419E-2</v>
      </c>
      <c r="T1158" s="7">
        <v>6.2892041420777922E-2</v>
      </c>
      <c r="U1158" s="7">
        <v>6.2943209082957641E-2</v>
      </c>
      <c r="V1158" s="7">
        <v>6.2976688405153247E-2</v>
      </c>
      <c r="W1158" s="7">
        <v>6.298761865751254E-2</v>
      </c>
      <c r="X1158" s="7">
        <v>6.2994185051758661E-2</v>
      </c>
      <c r="Y1158" s="7">
        <v>6.299716634908635E-2</v>
      </c>
      <c r="Z1158" s="7">
        <v>6.2998549646477775E-2</v>
      </c>
      <c r="AA1158" s="7">
        <v>6.2999274837133759E-2</v>
      </c>
    </row>
    <row r="1159" spans="2:27" ht="14.5" hidden="1" x14ac:dyDescent="0.35">
      <c r="B1159" s="1" t="str">
        <f t="shared" si="20"/>
        <v>2011995295NFCC</v>
      </c>
      <c r="C1159" s="2">
        <v>2011995295</v>
      </c>
      <c r="D1159" s="2" t="s">
        <v>1294</v>
      </c>
      <c r="F1159" s="2" t="s">
        <v>698</v>
      </c>
      <c r="P1159" s="7">
        <v>0.12266882498265029</v>
      </c>
      <c r="Q1159" s="8">
        <v>0.12267098247979689</v>
      </c>
      <c r="R1159" s="7">
        <v>0.12267313915550923</v>
      </c>
      <c r="S1159" s="7">
        <v>0.12267529501025631</v>
      </c>
      <c r="T1159" s="7">
        <v>0.12267745004450682</v>
      </c>
      <c r="U1159" s="7">
        <v>0.12267960425872908</v>
      </c>
      <c r="V1159" s="7">
        <v>0.12268175765339102</v>
      </c>
      <c r="W1159" s="7">
        <v>0.12268443598848179</v>
      </c>
      <c r="X1159" s="7">
        <v>0.12268893021519091</v>
      </c>
      <c r="Y1159" s="7">
        <v>0.12269418571296749</v>
      </c>
      <c r="Z1159" s="7">
        <v>0.12270058508450782</v>
      </c>
      <c r="AA1159" s="7">
        <v>0.1227086329959349</v>
      </c>
    </row>
    <row r="1160" spans="2:27" ht="14.5" hidden="1" x14ac:dyDescent="0.35">
      <c r="B1160" s="1" t="str">
        <f t="shared" si="20"/>
        <v>2011995296NFCC</v>
      </c>
      <c r="C1160" s="2">
        <v>2011995296</v>
      </c>
      <c r="D1160" s="2" t="s">
        <v>1295</v>
      </c>
      <c r="F1160" s="2" t="s">
        <v>698</v>
      </c>
      <c r="P1160" s="7">
        <v>0.12266812413959448</v>
      </c>
      <c r="Q1160" s="8">
        <v>0.12266958124077194</v>
      </c>
      <c r="R1160" s="7">
        <v>0.12267103796727692</v>
      </c>
      <c r="S1160" s="7">
        <v>0.12267249431925398</v>
      </c>
      <c r="T1160" s="7">
        <v>0.12267395029684747</v>
      </c>
      <c r="U1160" s="7">
        <v>0.12267540590020178</v>
      </c>
      <c r="V1160" s="7">
        <v>0.12267686112946113</v>
      </c>
      <c r="W1160" s="7">
        <v>0.12267850760460616</v>
      </c>
      <c r="X1160" s="7">
        <v>0.1226804167777821</v>
      </c>
      <c r="Y1160" s="7">
        <v>0.12268240856375104</v>
      </c>
      <c r="Z1160" s="7">
        <v>0.12268449563587559</v>
      </c>
      <c r="AA1160" s="7">
        <v>0.12268668104991461</v>
      </c>
    </row>
    <row r="1161" spans="2:27" ht="14.5" hidden="1" x14ac:dyDescent="0.35">
      <c r="B1161" s="1" t="str">
        <f t="shared" si="20"/>
        <v>2011995310NFCC</v>
      </c>
      <c r="C1161" s="2">
        <v>2011995310</v>
      </c>
      <c r="D1161" s="2" t="s">
        <v>1296</v>
      </c>
      <c r="F1161" s="2" t="s">
        <v>698</v>
      </c>
      <c r="P1161" s="7">
        <v>0.139999999996479</v>
      </c>
      <c r="Q1161" s="8">
        <v>0.14093943413064683</v>
      </c>
      <c r="R1161" s="7">
        <v>0.14136188453380663</v>
      </c>
      <c r="S1161" s="7">
        <v>0.14159238492497214</v>
      </c>
      <c r="T1161" s="7">
        <v>0.1417168989830776</v>
      </c>
      <c r="U1161" s="7">
        <v>0.14199971879369838</v>
      </c>
      <c r="V1161" s="7">
        <v>0.14199989287243309</v>
      </c>
      <c r="W1161" s="7">
        <v>0.14199991191194344</v>
      </c>
      <c r="X1161" s="7">
        <v>0.14199995712864602</v>
      </c>
      <c r="Y1161" s="7">
        <v>0.14199997790282357</v>
      </c>
      <c r="Z1161" s="7">
        <v>0.14199998870257455</v>
      </c>
      <c r="AA1161" s="7">
        <v>0.14199999435114172</v>
      </c>
    </row>
    <row r="1162" spans="2:27" ht="14.5" hidden="1" x14ac:dyDescent="0.35">
      <c r="B1162" s="1" t="str">
        <f t="shared" si="20"/>
        <v>2011995311NFCC</v>
      </c>
      <c r="C1162" s="2">
        <v>2011995311</v>
      </c>
      <c r="D1162" s="2" t="s">
        <v>1297</v>
      </c>
      <c r="F1162" s="2" t="s">
        <v>698</v>
      </c>
      <c r="P1162" s="7">
        <v>0.13999999999647894</v>
      </c>
      <c r="Q1162" s="8">
        <v>0.14091512786617436</v>
      </c>
      <c r="R1162" s="7">
        <v>0.14132277553766961</v>
      </c>
      <c r="S1162" s="7">
        <v>0.14154611446675236</v>
      </c>
      <c r="T1162" s="7">
        <v>0.14167174285874318</v>
      </c>
      <c r="U1162" s="7">
        <v>0.14199954685094004</v>
      </c>
      <c r="V1162" s="7">
        <v>0.14199982737118344</v>
      </c>
      <c r="W1162" s="7">
        <v>0.14199985804629603</v>
      </c>
      <c r="X1162" s="7">
        <v>0.14199993089155502</v>
      </c>
      <c r="Y1162" s="7">
        <v>0.14199996440483154</v>
      </c>
      <c r="Z1162" s="7">
        <v>0.14199998180487619</v>
      </c>
      <c r="AA1162" s="7">
        <v>0.1419999909035066</v>
      </c>
    </row>
    <row r="1163" spans="2:27" ht="14.5" hidden="1" x14ac:dyDescent="0.35">
      <c r="B1163" s="1" t="str">
        <f t="shared" si="20"/>
        <v>2011995322NFCC</v>
      </c>
      <c r="C1163" s="2">
        <v>2011995322</v>
      </c>
      <c r="D1163" s="2" t="s">
        <v>1298</v>
      </c>
      <c r="F1163" s="2" t="s">
        <v>698</v>
      </c>
      <c r="P1163" s="7">
        <v>0.19449313916911834</v>
      </c>
      <c r="Q1163" s="8">
        <v>0.19749693739423552</v>
      </c>
      <c r="R1163" s="7">
        <v>0.19851680648678799</v>
      </c>
      <c r="S1163" s="7">
        <v>0.19940156378142734</v>
      </c>
      <c r="T1163" s="7">
        <v>0.19967648234434654</v>
      </c>
      <c r="U1163" s="7">
        <v>0.1998002242462493</v>
      </c>
      <c r="V1163" s="7">
        <v>0.19992365909814663</v>
      </c>
      <c r="W1163" s="7">
        <v>0.19996530036305646</v>
      </c>
      <c r="X1163" s="7">
        <v>0.19998124119807176</v>
      </c>
      <c r="Y1163" s="7">
        <v>0.19999226713708682</v>
      </c>
      <c r="Z1163" s="7">
        <v>0.19999544407609679</v>
      </c>
      <c r="AA1163" s="7">
        <v>0.19999772941583249</v>
      </c>
    </row>
    <row r="1164" spans="2:27" ht="14.5" hidden="1" x14ac:dyDescent="0.35">
      <c r="B1164" s="1" t="str">
        <f t="shared" si="20"/>
        <v>2011995323NFCC</v>
      </c>
      <c r="C1164" s="2">
        <v>2011995323</v>
      </c>
      <c r="D1164" s="2" t="s">
        <v>1299</v>
      </c>
      <c r="F1164" s="2" t="s">
        <v>698</v>
      </c>
      <c r="P1164" s="7">
        <v>0.10240006957184669</v>
      </c>
      <c r="Q1164" s="8">
        <v>0.10240012964677853</v>
      </c>
      <c r="R1164" s="7">
        <v>0.10240019325822969</v>
      </c>
      <c r="S1164" s="7">
        <v>0.10240026085266282</v>
      </c>
      <c r="T1164" s="7">
        <v>0.10240033260088308</v>
      </c>
      <c r="U1164" s="7">
        <v>0.10240040780351432</v>
      </c>
      <c r="V1164" s="7">
        <v>0.10240048839156395</v>
      </c>
      <c r="W1164" s="7">
        <v>0.10240057572592111</v>
      </c>
      <c r="X1164" s="7">
        <v>0.10240067081201962</v>
      </c>
      <c r="Y1164" s="7">
        <v>0.10240077681176214</v>
      </c>
      <c r="Z1164" s="7">
        <v>0.10240089492533883</v>
      </c>
      <c r="AA1164" s="7">
        <v>0.10240102839824135</v>
      </c>
    </row>
    <row r="1165" spans="2:27" ht="14.5" hidden="1" x14ac:dyDescent="0.35">
      <c r="B1165" s="1" t="str">
        <f t="shared" si="20"/>
        <v>2011995324NFCC</v>
      </c>
      <c r="C1165" s="2">
        <v>2011995324</v>
      </c>
      <c r="D1165" s="2" t="s">
        <v>1300</v>
      </c>
      <c r="F1165" s="2" t="s">
        <v>698</v>
      </c>
      <c r="P1165" s="7">
        <v>0.10240015639485944</v>
      </c>
      <c r="Q1165" s="8">
        <v>0.10240034982120265</v>
      </c>
      <c r="R1165" s="7">
        <v>0.10240059207394558</v>
      </c>
      <c r="S1165" s="7">
        <v>0.10240089090977419</v>
      </c>
      <c r="T1165" s="7">
        <v>0.1024012862940456</v>
      </c>
      <c r="U1165" s="7">
        <v>0.10240187523297735</v>
      </c>
      <c r="V1165" s="7">
        <v>0.10464206001615041</v>
      </c>
      <c r="W1165" s="7">
        <v>0.10584012267551557</v>
      </c>
      <c r="X1165" s="7">
        <v>0.10642832608131374</v>
      </c>
      <c r="Y1165" s="7">
        <v>0.10671584049069505</v>
      </c>
      <c r="Z1165" s="7">
        <v>0.10686451971120189</v>
      </c>
      <c r="AA1165" s="7">
        <v>0.10693225782250804</v>
      </c>
    </row>
    <row r="1166" spans="2:27" ht="14.5" x14ac:dyDescent="0.35">
      <c r="B1166" s="1" t="str">
        <f t="shared" si="20"/>
        <v>2011995325NFCC</v>
      </c>
      <c r="C1166" s="2">
        <v>2011995325</v>
      </c>
      <c r="D1166" s="2" t="s">
        <v>1301</v>
      </c>
      <c r="F1166" s="2" t="s">
        <v>698</v>
      </c>
      <c r="P1166" s="14">
        <v>1.4666677490029433E-2</v>
      </c>
      <c r="Q1166" s="15">
        <v>1.4666677489909014E-2</v>
      </c>
      <c r="R1166" s="14">
        <v>1.4666677489755933E-2</v>
      </c>
      <c r="S1166" s="14">
        <v>1.4666677489545796E-2</v>
      </c>
      <c r="T1166" s="14">
        <v>1.466667748922517E-2</v>
      </c>
      <c r="U1166" s="14">
        <v>1.4666672457741909E-2</v>
      </c>
      <c r="V1166" s="14">
        <v>1.4666669600422785E-2</v>
      </c>
      <c r="W1166" s="14">
        <v>1.4666668024756017E-2</v>
      </c>
      <c r="X1166" s="14">
        <v>1.466666738368436E-2</v>
      </c>
      <c r="Y1166" s="14">
        <v>1.4666667023766013E-2</v>
      </c>
      <c r="Z1166" s="14">
        <v>1.466666684778342E-2</v>
      </c>
      <c r="AA1166" s="14">
        <v>1.4666666757042746E-2</v>
      </c>
    </row>
    <row r="1167" spans="2:27" ht="14.5" hidden="1" x14ac:dyDescent="0.35">
      <c r="B1167" s="1" t="str">
        <f t="shared" si="20"/>
        <v>2011995327NFCC</v>
      </c>
      <c r="C1167" s="2">
        <v>2011995327</v>
      </c>
      <c r="D1167" s="2" t="s">
        <v>1302</v>
      </c>
      <c r="F1167" s="2" t="s">
        <v>698</v>
      </c>
      <c r="P1167" s="7">
        <v>8.8000120326360301E-2</v>
      </c>
      <c r="Q1167" s="8">
        <v>8.8000258001530413E-2</v>
      </c>
      <c r="R1167" s="7">
        <v>8.8000414752837763E-2</v>
      </c>
      <c r="S1167" s="7">
        <v>8.8000589196206763E-2</v>
      </c>
      <c r="T1167" s="7">
        <v>8.800078705281289E-2</v>
      </c>
      <c r="U1167" s="7">
        <v>8.8001016031640275E-2</v>
      </c>
      <c r="V1167" s="7">
        <v>8.8001285238793886E-2</v>
      </c>
      <c r="W1167" s="7">
        <v>8.800161759361988E-2</v>
      </c>
      <c r="X1167" s="7">
        <v>8.8002056856299374E-2</v>
      </c>
      <c r="Y1167" s="7">
        <v>8.8002715346267066E-2</v>
      </c>
      <c r="Z1167" s="7">
        <v>9.6015146142272162E-2</v>
      </c>
      <c r="AA1167" s="7">
        <v>0.10150765443900182</v>
      </c>
    </row>
    <row r="1168" spans="2:27" ht="14.5" hidden="1" x14ac:dyDescent="0.35">
      <c r="B1168" s="1" t="str">
        <f t="shared" si="20"/>
        <v>2011995330NFCC</v>
      </c>
      <c r="C1168" s="2">
        <v>2011995330</v>
      </c>
      <c r="D1168" s="2" t="s">
        <v>1303</v>
      </c>
      <c r="F1168" s="2" t="s">
        <v>698</v>
      </c>
      <c r="P1168" s="7">
        <v>0.17999999999549998</v>
      </c>
      <c r="Q1168" s="8">
        <v>0.17999999999549998</v>
      </c>
      <c r="R1168" s="7">
        <v>0.17999999999550001</v>
      </c>
      <c r="S1168" s="7">
        <v>0.17999999999550001</v>
      </c>
      <c r="T1168" s="7">
        <v>0.17999999999550001</v>
      </c>
      <c r="U1168" s="7">
        <v>0.17999999999550001</v>
      </c>
      <c r="V1168" s="7">
        <v>0.17999999999550001</v>
      </c>
      <c r="W1168" s="7">
        <v>0.17999999999550001</v>
      </c>
      <c r="X1168" s="7">
        <v>0.17999999999550001</v>
      </c>
      <c r="Y1168" s="7">
        <v>0.17999999999550001</v>
      </c>
      <c r="Z1168" s="7">
        <v>0.17999999999550001</v>
      </c>
      <c r="AA1168" s="7">
        <v>0.17999999999550001</v>
      </c>
    </row>
    <row r="1169" spans="2:27" ht="14.5" hidden="1" x14ac:dyDescent="0.35">
      <c r="B1169" s="1" t="str">
        <f t="shared" si="20"/>
        <v>2011995333NFCC</v>
      </c>
      <c r="C1169" s="2">
        <v>2011995333</v>
      </c>
      <c r="D1169" s="2" t="s">
        <v>1304</v>
      </c>
      <c r="F1169" s="2" t="s">
        <v>698</v>
      </c>
      <c r="P1169" s="7">
        <v>0.10400011661094272</v>
      </c>
      <c r="Q1169" s="8">
        <v>0.10400023321541998</v>
      </c>
      <c r="R1169" s="7">
        <v>0.10400034981083285</v>
      </c>
      <c r="S1169" s="7">
        <v>0.10400046639718237</v>
      </c>
      <c r="T1169" s="7">
        <v>0.1040005829744696</v>
      </c>
      <c r="U1169" s="7">
        <v>0.10400069954269558</v>
      </c>
      <c r="V1169" s="7">
        <v>0.10400083125742431</v>
      </c>
      <c r="W1169" s="7">
        <v>0.10400096296058499</v>
      </c>
      <c r="X1169" s="7">
        <v>0.10400109465217915</v>
      </c>
      <c r="Y1169" s="7">
        <v>0.10400122633220835</v>
      </c>
      <c r="Z1169" s="7">
        <v>0.10400135800067405</v>
      </c>
      <c r="AA1169" s="7">
        <v>0.10400148965757783</v>
      </c>
    </row>
    <row r="1170" spans="2:27" ht="14.5" hidden="1" x14ac:dyDescent="0.35">
      <c r="B1170" s="1" t="str">
        <f t="shared" si="20"/>
        <v>2011995336NFCC</v>
      </c>
      <c r="C1170" s="2">
        <v>2011995336</v>
      </c>
      <c r="D1170" s="2" t="s">
        <v>1305</v>
      </c>
      <c r="F1170" s="2" t="s">
        <v>698</v>
      </c>
      <c r="P1170" s="7">
        <v>0.10400144070106995</v>
      </c>
      <c r="Q1170" s="8">
        <v>0.10400288129550053</v>
      </c>
      <c r="R1170" s="7">
        <v>0.10400432178070415</v>
      </c>
      <c r="S1170" s="7">
        <v>0.10400576215669322</v>
      </c>
      <c r="T1170" s="7">
        <v>0.10400721833664839</v>
      </c>
      <c r="U1170" s="7">
        <v>0.10400900481227049</v>
      </c>
      <c r="V1170" s="7">
        <v>0.1040109000429766</v>
      </c>
      <c r="W1170" s="7">
        <v>0.10401294379999312</v>
      </c>
      <c r="X1170" s="7">
        <v>0.10401505410041115</v>
      </c>
      <c r="Y1170" s="7">
        <v>0.10401716416637455</v>
      </c>
      <c r="Z1170" s="7">
        <v>0.10401927399792238</v>
      </c>
      <c r="AA1170" s="7">
        <v>0.10402138359509373</v>
      </c>
    </row>
    <row r="1171" spans="2:27" ht="14.5" hidden="1" x14ac:dyDescent="0.35">
      <c r="B1171" s="1" t="str">
        <f t="shared" si="20"/>
        <v>2011995337NFCC</v>
      </c>
      <c r="C1171" s="2">
        <v>2011995337</v>
      </c>
      <c r="D1171" s="2" t="s">
        <v>1306</v>
      </c>
      <c r="F1171" s="2" t="s">
        <v>698</v>
      </c>
      <c r="P1171" s="7">
        <v>0.10400002796916717</v>
      </c>
      <c r="Q1171" s="8">
        <v>0.10400005889017949</v>
      </c>
      <c r="R1171" s="7">
        <v>0.10400009346242842</v>
      </c>
      <c r="S1171" s="7">
        <v>0.10400013265507031</v>
      </c>
      <c r="T1171" s="7">
        <v>0.10400017789368612</v>
      </c>
      <c r="U1171" s="7">
        <v>0.10400023140012618</v>
      </c>
      <c r="V1171" s="7">
        <v>0.10400029684839825</v>
      </c>
      <c r="W1171" s="7">
        <v>0.10433469358097749</v>
      </c>
      <c r="X1171" s="7">
        <v>0.10562520089512623</v>
      </c>
      <c r="Y1171" s="7">
        <v>0.10631722896934356</v>
      </c>
      <c r="Z1171" s="7">
        <v>0.10665669262924617</v>
      </c>
      <c r="AA1171" s="7">
        <v>0.10682834493217869</v>
      </c>
    </row>
    <row r="1172" spans="2:27" ht="14.5" hidden="1" x14ac:dyDescent="0.35">
      <c r="B1172" s="1" t="str">
        <f t="shared" si="20"/>
        <v>2011995338NFCC</v>
      </c>
      <c r="C1172" s="2">
        <v>2011995338</v>
      </c>
      <c r="D1172" s="2" t="s">
        <v>1307</v>
      </c>
      <c r="F1172" s="2" t="s">
        <v>698</v>
      </c>
      <c r="P1172" s="7">
        <v>0.10400009310437991</v>
      </c>
      <c r="Q1172" s="8">
        <v>0.10400021992421829</v>
      </c>
      <c r="R1172" s="7">
        <v>0.10435849390285309</v>
      </c>
      <c r="S1172" s="7">
        <v>0.10567925690829474</v>
      </c>
      <c r="T1172" s="7">
        <v>0.10633963343187516</v>
      </c>
      <c r="U1172" s="7">
        <v>0.10666981920411396</v>
      </c>
      <c r="V1172" s="7">
        <v>0.10683491084546705</v>
      </c>
      <c r="W1172" s="7">
        <v>0.10694994293293748</v>
      </c>
      <c r="X1172" s="7">
        <v>0.1069744641646953</v>
      </c>
      <c r="Y1172" s="7">
        <v>0.10698719577583211</v>
      </c>
      <c r="Z1172" s="7">
        <v>0.10699345129000398</v>
      </c>
      <c r="AA1172" s="7">
        <v>0.10699672563234806</v>
      </c>
    </row>
    <row r="1173" spans="2:27" ht="14.5" hidden="1" x14ac:dyDescent="0.35">
      <c r="B1173" s="1" t="str">
        <f t="shared" si="20"/>
        <v>2011995340NFCC</v>
      </c>
      <c r="C1173" s="2">
        <v>2011995340</v>
      </c>
      <c r="D1173" s="2" t="s">
        <v>1308</v>
      </c>
      <c r="F1173" s="2" t="s">
        <v>698</v>
      </c>
      <c r="P1173" s="7">
        <v>0.10400002048836347</v>
      </c>
      <c r="Q1173" s="8">
        <v>0.10400004206270858</v>
      </c>
      <c r="R1173" s="7">
        <v>0.1040000646220578</v>
      </c>
      <c r="S1173" s="7">
        <v>0.10400008875129974</v>
      </c>
      <c r="T1173" s="7">
        <v>0.1040001141151894</v>
      </c>
      <c r="U1173" s="7">
        <v>0.10400014148578991</v>
      </c>
      <c r="V1173" s="7">
        <v>0.10400017198778475</v>
      </c>
      <c r="W1173" s="7">
        <v>0.10400021723632413</v>
      </c>
      <c r="X1173" s="7">
        <v>0.10400028443007052</v>
      </c>
      <c r="Y1173" s="7">
        <v>0.1040003771437521</v>
      </c>
      <c r="Z1173" s="7">
        <v>0.10403963170853292</v>
      </c>
      <c r="AA1173" s="7">
        <v>0.10551978915928403</v>
      </c>
    </row>
    <row r="1174" spans="2:27" ht="14.5" hidden="1" x14ac:dyDescent="0.35">
      <c r="B1174" s="1" t="str">
        <f t="shared" si="20"/>
        <v>2011995349NFCC</v>
      </c>
      <c r="C1174" s="2">
        <v>2011995349</v>
      </c>
      <c r="D1174" s="2" t="s">
        <v>1309</v>
      </c>
      <c r="F1174" s="2" t="s">
        <v>698</v>
      </c>
      <c r="P1174" s="7">
        <v>0.10400003967941478</v>
      </c>
      <c r="Q1174" s="8">
        <v>0.10400009041463566</v>
      </c>
      <c r="R1174" s="7">
        <v>0.10400015812165501</v>
      </c>
      <c r="S1174" s="7">
        <v>0.10400025827864327</v>
      </c>
      <c r="T1174" s="7">
        <v>0.10518612822063091</v>
      </c>
      <c r="U1174" s="7">
        <v>0.10616592395563514</v>
      </c>
      <c r="V1174" s="7">
        <v>0.10659361020899288</v>
      </c>
      <c r="W1174" s="7">
        <v>0.10680161369352904</v>
      </c>
      <c r="X1174" s="7">
        <v>0.10689668842785729</v>
      </c>
      <c r="Y1174" s="7">
        <v>0.10694690476716957</v>
      </c>
      <c r="Z1174" s="7">
        <v>0.10697360419909628</v>
      </c>
      <c r="AA1174" s="7">
        <v>0.1069868019079733</v>
      </c>
    </row>
    <row r="1175" spans="2:27" ht="14.5" hidden="1" x14ac:dyDescent="0.35">
      <c r="B1175" s="1" t="str">
        <f t="shared" ref="B1175:B1238" si="21">C1175&amp;F1175</f>
        <v>2011995350NFCC</v>
      </c>
      <c r="C1175" s="2">
        <v>2011995350</v>
      </c>
      <c r="D1175" s="2" t="s">
        <v>1310</v>
      </c>
      <c r="F1175" s="2" t="s">
        <v>698</v>
      </c>
      <c r="P1175" s="7">
        <v>0.14373661243928765</v>
      </c>
      <c r="Q1175" s="8">
        <v>0.14373982139299307</v>
      </c>
      <c r="R1175" s="7">
        <v>0.14374302998067728</v>
      </c>
      <c r="S1175" s="7">
        <v>0.1437462382024029</v>
      </c>
      <c r="T1175" s="7">
        <v>0.14374944605823256</v>
      </c>
      <c r="U1175" s="7">
        <v>0.1437526535482288</v>
      </c>
      <c r="V1175" s="7">
        <v>0.14375586067245424</v>
      </c>
      <c r="W1175" s="7">
        <v>0.14375906743097144</v>
      </c>
      <c r="X1175" s="7">
        <v>0.14376313875873914</v>
      </c>
      <c r="Y1175" s="7">
        <v>0.14376837976658877</v>
      </c>
      <c r="Z1175" s="7">
        <v>0.14377361979765543</v>
      </c>
      <c r="AA1175" s="7">
        <v>0.14377885885221223</v>
      </c>
    </row>
    <row r="1176" spans="2:27" ht="14.5" hidden="1" x14ac:dyDescent="0.35">
      <c r="B1176" s="1" t="str">
        <f t="shared" si="21"/>
        <v>2011995351NFCC</v>
      </c>
      <c r="C1176" s="2">
        <v>2011995351</v>
      </c>
      <c r="D1176" s="2" t="s">
        <v>1311</v>
      </c>
      <c r="F1176" s="2" t="s">
        <v>698</v>
      </c>
      <c r="P1176" s="7">
        <v>8.4999999997875011E-2</v>
      </c>
      <c r="Q1176" s="8">
        <v>8.4999999997875011E-2</v>
      </c>
      <c r="R1176" s="7">
        <v>8.4999999997875011E-2</v>
      </c>
      <c r="S1176" s="7">
        <v>8.4999999997875011E-2</v>
      </c>
      <c r="T1176" s="7">
        <v>8.4999999997875011E-2</v>
      </c>
      <c r="U1176" s="7">
        <v>8.4999999997875011E-2</v>
      </c>
      <c r="V1176" s="7">
        <v>8.4999999997875011E-2</v>
      </c>
      <c r="W1176" s="7">
        <v>8.4999999997875011E-2</v>
      </c>
      <c r="X1176" s="7">
        <v>8.4999999997874998E-2</v>
      </c>
      <c r="Y1176" s="7">
        <v>8.4999999997875011E-2</v>
      </c>
      <c r="Z1176" s="7">
        <v>8.4999999997875025E-2</v>
      </c>
      <c r="AA1176" s="7">
        <v>8.4999999997875025E-2</v>
      </c>
    </row>
    <row r="1177" spans="2:27" ht="14.5" hidden="1" x14ac:dyDescent="0.35">
      <c r="B1177" s="1" t="str">
        <f t="shared" si="21"/>
        <v>2011995352NFCC</v>
      </c>
      <c r="C1177" s="2">
        <v>2011995352</v>
      </c>
      <c r="D1177" s="2" t="s">
        <v>1312</v>
      </c>
      <c r="F1177" s="2" t="s">
        <v>698</v>
      </c>
      <c r="P1177" s="7">
        <v>9.094593504717001E-2</v>
      </c>
      <c r="Q1177" s="8">
        <v>9.3050142513484327E-2</v>
      </c>
      <c r="R1177" s="7">
        <v>9.384242772598439E-2</v>
      </c>
      <c r="S1177" s="7">
        <v>9.4540239117832964E-2</v>
      </c>
      <c r="T1177" s="7">
        <v>9.4758865718788762E-2</v>
      </c>
      <c r="U1177" s="7">
        <v>9.4847302147821749E-2</v>
      </c>
      <c r="V1177" s="7">
        <v>9.4999965569897649E-2</v>
      </c>
      <c r="W1177" s="7">
        <v>9.4999984663978743E-2</v>
      </c>
      <c r="X1177" s="7">
        <v>9.4999984668407089E-2</v>
      </c>
      <c r="Y1177" s="7">
        <v>9.499999341618777E-2</v>
      </c>
      <c r="Z1177" s="7">
        <v>9.4999996123412631E-2</v>
      </c>
      <c r="AA1177" s="7">
        <v>9.4999998015078468E-2</v>
      </c>
    </row>
    <row r="1178" spans="2:27" ht="14.5" hidden="1" x14ac:dyDescent="0.35">
      <c r="B1178" s="1" t="str">
        <f t="shared" si="21"/>
        <v>2011995353NFCC</v>
      </c>
      <c r="C1178" s="2">
        <v>2011995353</v>
      </c>
      <c r="D1178" s="2" t="s">
        <v>1313</v>
      </c>
      <c r="F1178" s="2" t="s">
        <v>698</v>
      </c>
      <c r="P1178" s="7">
        <v>0.14373573851994531</v>
      </c>
      <c r="Q1178" s="8">
        <v>0.14373804321903502</v>
      </c>
      <c r="R1178" s="7">
        <v>0.14374034726505044</v>
      </c>
      <c r="S1178" s="7">
        <v>0.14374265065826916</v>
      </c>
      <c r="T1178" s="7">
        <v>0.14374495339896856</v>
      </c>
      <c r="U1178" s="7">
        <v>0.1437472554874259</v>
      </c>
      <c r="V1178" s="7">
        <v>0.14374955692391816</v>
      </c>
      <c r="W1178" s="7">
        <v>0.15219552076312381</v>
      </c>
      <c r="X1178" s="7">
        <v>0.15219630821946339</v>
      </c>
      <c r="Y1178" s="7">
        <v>0.15610594787333673</v>
      </c>
      <c r="Z1178" s="7">
        <v>0.15740569258588613</v>
      </c>
      <c r="AA1178" s="7">
        <v>0.15805491654400525</v>
      </c>
    </row>
    <row r="1179" spans="2:27" ht="14.5" hidden="1" x14ac:dyDescent="0.35">
      <c r="B1179" s="1" t="str">
        <f t="shared" si="21"/>
        <v>2011995354NFCC</v>
      </c>
      <c r="C1179" s="2">
        <v>2011995354</v>
      </c>
      <c r="D1179" s="2" t="s">
        <v>1314</v>
      </c>
      <c r="F1179" s="2" t="s">
        <v>698</v>
      </c>
      <c r="P1179" s="7">
        <v>9.195555555326701E-2</v>
      </c>
      <c r="Q1179" s="8">
        <v>9.3173333331010202E-2</v>
      </c>
      <c r="R1179" s="7">
        <v>9.3695238092900146E-2</v>
      </c>
      <c r="S1179" s="7">
        <v>9.3985185182838993E-2</v>
      </c>
      <c r="T1179" s="7">
        <v>9.4169696967345534E-2</v>
      </c>
      <c r="U1179" s="7">
        <v>9.4297435895080842E-2</v>
      </c>
      <c r="V1179" s="7">
        <v>9.4999478510053179E-2</v>
      </c>
      <c r="W1179" s="7">
        <v>9.4999758996225092E-2</v>
      </c>
      <c r="X1179" s="7">
        <v>9.4999759019812322E-2</v>
      </c>
      <c r="Y1179" s="7">
        <v>9.4999878549084552E-2</v>
      </c>
      <c r="Z1179" s="7">
        <v>9.4999918816408721E-2</v>
      </c>
      <c r="AA1179" s="7">
        <v>9.499993903056865E-2</v>
      </c>
    </row>
    <row r="1180" spans="2:27" ht="14.5" hidden="1" x14ac:dyDescent="0.35">
      <c r="B1180" s="1" t="str">
        <f t="shared" si="21"/>
        <v>2011995355NFCC</v>
      </c>
      <c r="C1180" s="2">
        <v>2011995355</v>
      </c>
      <c r="D1180" s="2" t="s">
        <v>1253</v>
      </c>
      <c r="F1180" s="2" t="s">
        <v>698</v>
      </c>
      <c r="P1180" s="7">
        <v>9.4999999997624998E-2</v>
      </c>
      <c r="Q1180" s="8">
        <v>9.4999999997624998E-2</v>
      </c>
      <c r="R1180" s="7">
        <v>9.4999999997624998E-2</v>
      </c>
      <c r="S1180" s="7">
        <v>9.4999999997624998E-2</v>
      </c>
      <c r="T1180" s="7">
        <v>9.4999999997624998E-2</v>
      </c>
      <c r="U1180" s="7">
        <v>9.4999999997624998E-2</v>
      </c>
      <c r="V1180" s="7">
        <v>9.4999999997625012E-2</v>
      </c>
      <c r="W1180" s="7">
        <v>9.4999999997625012E-2</v>
      </c>
      <c r="X1180" s="7">
        <v>9.4999999997625012E-2</v>
      </c>
      <c r="Y1180" s="7">
        <v>9.4999999997625012E-2</v>
      </c>
      <c r="Z1180" s="7">
        <v>9.4999999997624998E-2</v>
      </c>
      <c r="AA1180" s="7">
        <v>9.4999999997624998E-2</v>
      </c>
    </row>
    <row r="1181" spans="2:27" ht="14.5" hidden="1" x14ac:dyDescent="0.35">
      <c r="B1181" s="1" t="str">
        <f t="shared" si="21"/>
        <v>2011995356NFCC</v>
      </c>
      <c r="C1181" s="2">
        <v>2011995356</v>
      </c>
      <c r="D1181" s="2" t="s">
        <v>1260</v>
      </c>
      <c r="F1181" s="2" t="s">
        <v>698</v>
      </c>
      <c r="P1181" s="7">
        <v>0.13399999999665002</v>
      </c>
      <c r="Q1181" s="8">
        <v>0.13399999999665002</v>
      </c>
      <c r="R1181" s="7">
        <v>0.13399999999665002</v>
      </c>
      <c r="S1181" s="7">
        <v>0.13399999999665002</v>
      </c>
      <c r="T1181" s="7">
        <v>0.13399999999665002</v>
      </c>
      <c r="U1181" s="7">
        <v>0.13399999999665002</v>
      </c>
      <c r="V1181" s="7">
        <v>0.13399999999665002</v>
      </c>
      <c r="W1181" s="7">
        <v>0.13399999999665002</v>
      </c>
      <c r="X1181" s="7">
        <v>0.13399999999665002</v>
      </c>
      <c r="Y1181" s="7">
        <v>0.13399999999665005</v>
      </c>
      <c r="Z1181" s="7">
        <v>0.13399999999665005</v>
      </c>
      <c r="AA1181" s="7">
        <v>0.13399999999665008</v>
      </c>
    </row>
    <row r="1182" spans="2:27" ht="14.5" hidden="1" x14ac:dyDescent="0.35">
      <c r="B1182" s="1" t="str">
        <f t="shared" si="21"/>
        <v>2011995357NFCC</v>
      </c>
      <c r="C1182" s="2">
        <v>2011995357</v>
      </c>
      <c r="D1182" s="2" t="s">
        <v>1315</v>
      </c>
      <c r="F1182" s="2" t="s">
        <v>698</v>
      </c>
      <c r="P1182" s="7">
        <v>0.13467459799350151</v>
      </c>
      <c r="Q1182" s="8">
        <v>0.13437395799871266</v>
      </c>
      <c r="R1182" s="7">
        <v>0.13424930533135843</v>
      </c>
      <c r="S1182" s="7">
        <v>0.13408121340339837</v>
      </c>
      <c r="T1182" s="7">
        <v>0.13404133568301685</v>
      </c>
      <c r="U1182" s="7">
        <v>0.13402755712089456</v>
      </c>
      <c r="V1182" s="7">
        <v>0.13400000807819193</v>
      </c>
      <c r="W1182" s="7">
        <v>0.13400000357692463</v>
      </c>
      <c r="X1182" s="7">
        <v>0.1340000035757081</v>
      </c>
      <c r="Y1182" s="7">
        <v>0.13400000198067225</v>
      </c>
      <c r="Z1182" s="7">
        <v>0.13400000093008052</v>
      </c>
      <c r="AA1182" s="7">
        <v>0.13400000051408975</v>
      </c>
    </row>
    <row r="1183" spans="2:27" ht="14.5" hidden="1" x14ac:dyDescent="0.35">
      <c r="B1183" s="1" t="str">
        <f t="shared" si="21"/>
        <v>2011995358NFCC</v>
      </c>
      <c r="C1183" s="2">
        <v>2011995358</v>
      </c>
      <c r="D1183" s="2" t="s">
        <v>1316</v>
      </c>
      <c r="F1183" s="2" t="s">
        <v>698</v>
      </c>
      <c r="P1183" s="7">
        <v>0.1359995295190653</v>
      </c>
      <c r="Q1183" s="8">
        <v>0.13599905926282768</v>
      </c>
      <c r="R1183" s="7">
        <v>0.13599858922773103</v>
      </c>
      <c r="S1183" s="7">
        <v>0.13599811941361933</v>
      </c>
      <c r="T1183" s="7">
        <v>0.13599764982033685</v>
      </c>
      <c r="U1183" s="7">
        <v>0.13599718044772791</v>
      </c>
      <c r="V1183" s="7">
        <v>0.13599671129563698</v>
      </c>
      <c r="W1183" s="7">
        <v>0.13534357072772785</v>
      </c>
      <c r="X1183" s="7">
        <v>0.13534324991331784</v>
      </c>
      <c r="Y1183" s="7">
        <v>0.13469967191450749</v>
      </c>
      <c r="Z1183" s="7">
        <v>0.1344730325315944</v>
      </c>
      <c r="AA1183" s="7">
        <v>0.13435729627562037</v>
      </c>
    </row>
    <row r="1184" spans="2:27" ht="14.5" hidden="1" x14ac:dyDescent="0.35">
      <c r="B1184" s="1" t="str">
        <f t="shared" si="21"/>
        <v>2011995360NFCC</v>
      </c>
      <c r="C1184" s="2">
        <v>2011995360</v>
      </c>
      <c r="D1184" s="2" t="s">
        <v>1317</v>
      </c>
      <c r="F1184" s="2" t="s">
        <v>698</v>
      </c>
      <c r="P1184" s="7">
        <v>8.5867603320589445E-2</v>
      </c>
      <c r="Q1184" s="8">
        <v>8.5868539784563686E-2</v>
      </c>
      <c r="R1184" s="7">
        <v>8.5869476056501873E-2</v>
      </c>
      <c r="S1184" s="7">
        <v>8.5870412136463015E-2</v>
      </c>
      <c r="T1184" s="7">
        <v>8.5871348024506189E-2</v>
      </c>
      <c r="U1184" s="7">
        <v>8.587228372069039E-2</v>
      </c>
      <c r="V1184" s="7">
        <v>8.5873219225074612E-2</v>
      </c>
      <c r="W1184" s="7">
        <v>8.5874154537717837E-2</v>
      </c>
      <c r="X1184" s="7">
        <v>8.5875298462748037E-2</v>
      </c>
      <c r="Y1184" s="7">
        <v>8.5893025696775191E-2</v>
      </c>
      <c r="Z1184" s="7">
        <v>8.5910684184338101E-2</v>
      </c>
      <c r="AA1184" s="7">
        <v>8.5928274324562487E-2</v>
      </c>
    </row>
    <row r="1185" spans="2:27" ht="14.5" hidden="1" x14ac:dyDescent="0.35">
      <c r="B1185" s="1" t="str">
        <f t="shared" si="21"/>
        <v>2011995361NFCC</v>
      </c>
      <c r="C1185" s="2">
        <v>2011995361</v>
      </c>
      <c r="D1185" s="2" t="s">
        <v>1318</v>
      </c>
      <c r="F1185" s="2" t="s">
        <v>698</v>
      </c>
      <c r="P1185" s="7">
        <v>0.13600111090198785</v>
      </c>
      <c r="Q1185" s="8">
        <v>0.13600222139608162</v>
      </c>
      <c r="R1185" s="7">
        <v>0.13600333147910959</v>
      </c>
      <c r="S1185" s="7">
        <v>0.13600444115130006</v>
      </c>
      <c r="T1185" s="7">
        <v>0.13600555041288104</v>
      </c>
      <c r="U1185" s="7">
        <v>0.13600665926408037</v>
      </c>
      <c r="V1185" s="7">
        <v>0.13600776770512571</v>
      </c>
      <c r="W1185" s="7">
        <v>0.13600887573624465</v>
      </c>
      <c r="X1185" s="7">
        <v>0.13601057925608576</v>
      </c>
      <c r="Y1185" s="7">
        <v>0.13603616263033719</v>
      </c>
      <c r="Z1185" s="7">
        <v>0.13606152837912222</v>
      </c>
      <c r="AA1185" s="7">
        <v>0.13608667926753293</v>
      </c>
    </row>
    <row r="1186" spans="2:27" ht="14.5" hidden="1" x14ac:dyDescent="0.35">
      <c r="B1186" s="1" t="str">
        <f t="shared" si="21"/>
        <v>2011995362NFCC</v>
      </c>
      <c r="C1186" s="2">
        <v>2011995362</v>
      </c>
      <c r="D1186" s="2" t="s">
        <v>1319</v>
      </c>
      <c r="F1186" s="2" t="s">
        <v>698</v>
      </c>
      <c r="P1186" s="7">
        <v>0.1360017905068954</v>
      </c>
      <c r="Q1186" s="8">
        <v>0.13600357994886722</v>
      </c>
      <c r="R1186" s="7">
        <v>0.13600536832347132</v>
      </c>
      <c r="S1186" s="7">
        <v>0.13600715563166244</v>
      </c>
      <c r="T1186" s="7">
        <v>0.13600894187439413</v>
      </c>
      <c r="U1186" s="7">
        <v>0.1360107270526188</v>
      </c>
      <c r="V1186" s="7">
        <v>0.13601251116728783</v>
      </c>
      <c r="W1186" s="7">
        <v>0.13860987329292737</v>
      </c>
      <c r="X1186" s="7">
        <v>0.138610705225891</v>
      </c>
      <c r="Y1186" s="7">
        <v>0.14021031150649063</v>
      </c>
      <c r="Z1186" s="7">
        <v>0.1407841446852808</v>
      </c>
      <c r="AA1186" s="7">
        <v>0.14107933898257966</v>
      </c>
    </row>
    <row r="1187" spans="2:27" ht="14.5" hidden="1" x14ac:dyDescent="0.35">
      <c r="B1187" s="1" t="str">
        <f t="shared" si="21"/>
        <v>2011995363NFCC</v>
      </c>
      <c r="C1187" s="2">
        <v>2011995363</v>
      </c>
      <c r="D1187" s="2" t="s">
        <v>1320</v>
      </c>
      <c r="F1187" s="2" t="s">
        <v>698</v>
      </c>
      <c r="P1187" s="7">
        <v>0.13119626842265555</v>
      </c>
      <c r="Q1187" s="8">
        <v>0.1311925376178292</v>
      </c>
      <c r="R1187" s="7">
        <v>0.13118880758200316</v>
      </c>
      <c r="S1187" s="7">
        <v>0.13118507831493964</v>
      </c>
      <c r="T1187" s="7">
        <v>0.13118134981640101</v>
      </c>
      <c r="U1187" s="7">
        <v>0.13117762208614975</v>
      </c>
      <c r="V1187" s="7">
        <v>0.13117389512394839</v>
      </c>
      <c r="W1187" s="7">
        <v>0.1311701689295596</v>
      </c>
      <c r="X1187" s="7">
        <v>0.13116516097277503</v>
      </c>
      <c r="Y1187" s="7">
        <v>0.13115267612563902</v>
      </c>
      <c r="Z1187" s="7">
        <v>0.13114019989550421</v>
      </c>
      <c r="AA1187" s="7">
        <v>0.13112773227345248</v>
      </c>
    </row>
    <row r="1188" spans="2:27" ht="14.5" hidden="1" x14ac:dyDescent="0.35">
      <c r="B1188" s="1" t="str">
        <f t="shared" si="21"/>
        <v>2011995364NFCC</v>
      </c>
      <c r="C1188" s="2">
        <v>2011995364</v>
      </c>
      <c r="D1188" s="2" t="s">
        <v>1321</v>
      </c>
      <c r="F1188" s="2" t="s">
        <v>698</v>
      </c>
      <c r="P1188" s="7">
        <v>0.13982838974860298</v>
      </c>
      <c r="Q1188" s="8">
        <v>0.14096960403718331</v>
      </c>
      <c r="R1188" s="7">
        <v>0.1413709144942093</v>
      </c>
      <c r="S1188" s="7">
        <v>0.14176530646104957</v>
      </c>
      <c r="T1188" s="7">
        <v>0.1418756871554207</v>
      </c>
      <c r="U1188" s="7">
        <v>0.14191907351622451</v>
      </c>
      <c r="V1188" s="7">
        <v>0.14197070986748597</v>
      </c>
      <c r="W1188" s="7">
        <v>0.14198610227674602</v>
      </c>
      <c r="X1188" s="7">
        <v>0.14199263863041456</v>
      </c>
      <c r="Y1188" s="7">
        <v>0.14199672886906348</v>
      </c>
      <c r="Z1188" s="7">
        <v>0.141998210755096</v>
      </c>
      <c r="AA1188" s="7">
        <v>0.14199908929836519</v>
      </c>
    </row>
    <row r="1189" spans="2:27" ht="14.5" hidden="1" x14ac:dyDescent="0.35">
      <c r="B1189" s="1" t="str">
        <f t="shared" si="21"/>
        <v>2011995365NFCC</v>
      </c>
      <c r="C1189" s="2">
        <v>2011995365</v>
      </c>
      <c r="D1189" s="2" t="s">
        <v>1322</v>
      </c>
      <c r="F1189" s="2" t="s">
        <v>698</v>
      </c>
      <c r="P1189" s="7">
        <v>0.13978274633810917</v>
      </c>
      <c r="Q1189" s="8">
        <v>0.14100988218324839</v>
      </c>
      <c r="R1189" s="7">
        <v>0.14141964325420217</v>
      </c>
      <c r="S1189" s="7">
        <v>0.1417714576339828</v>
      </c>
      <c r="T1189" s="7">
        <v>0.14187796214313664</v>
      </c>
      <c r="U1189" s="7">
        <v>0.14192555869522125</v>
      </c>
      <c r="V1189" s="7">
        <v>0.1419724907885358</v>
      </c>
      <c r="W1189" s="7">
        <v>0.14198771572005228</v>
      </c>
      <c r="X1189" s="7">
        <v>0.14199344039539882</v>
      </c>
      <c r="Y1189" s="7">
        <v>0.14199731095612292</v>
      </c>
      <c r="Z1189" s="7">
        <v>0.14199846661714985</v>
      </c>
      <c r="AA1189" s="7">
        <v>0.14199924811276782</v>
      </c>
    </row>
    <row r="1190" spans="2:27" ht="14.5" hidden="1" x14ac:dyDescent="0.35">
      <c r="B1190" s="1" t="str">
        <f t="shared" si="21"/>
        <v>2011995368NFCC</v>
      </c>
      <c r="C1190" s="2">
        <v>2011995368</v>
      </c>
      <c r="D1190" s="2" t="s">
        <v>1323</v>
      </c>
      <c r="F1190" s="2" t="s">
        <v>698</v>
      </c>
      <c r="P1190" s="7">
        <v>6.6445709747530168E-2</v>
      </c>
      <c r="Q1190" s="8">
        <v>9.9738252639809191E-2</v>
      </c>
      <c r="R1190" s="7">
        <v>0.12467164003300363</v>
      </c>
      <c r="S1190" s="7">
        <v>0.13299589238440318</v>
      </c>
      <c r="T1190" s="7">
        <v>0.13730965475139409</v>
      </c>
      <c r="U1190" s="7">
        <v>0.14061682702467224</v>
      </c>
      <c r="V1190" s="7">
        <v>0.14104353184669419</v>
      </c>
      <c r="W1190" s="7">
        <v>0.14156003091527031</v>
      </c>
      <c r="X1190" s="7">
        <v>0.14176664077799248</v>
      </c>
      <c r="Y1190" s="7">
        <v>0.14188664512345128</v>
      </c>
      <c r="Z1190" s="7">
        <v>0.14193850226024562</v>
      </c>
      <c r="AA1190" s="7">
        <v>0.14196925225629642</v>
      </c>
    </row>
    <row r="1191" spans="2:27" ht="14.5" hidden="1" x14ac:dyDescent="0.35">
      <c r="B1191" s="1" t="str">
        <f t="shared" si="21"/>
        <v>2011995369NFCC</v>
      </c>
      <c r="C1191" s="2">
        <v>2011995369</v>
      </c>
      <c r="D1191" s="2" t="s">
        <v>1324</v>
      </c>
      <c r="F1191" s="2" t="s">
        <v>698</v>
      </c>
      <c r="P1191" s="7">
        <v>6.6951089182707937E-2</v>
      </c>
      <c r="Q1191" s="8">
        <v>0.10471871212079242</v>
      </c>
      <c r="R1191" s="7">
        <v>0.12431993589659321</v>
      </c>
      <c r="S1191" s="7">
        <v>0.13366918181875634</v>
      </c>
      <c r="T1191" s="7">
        <v>0.13971090966060376</v>
      </c>
      <c r="U1191" s="7">
        <v>0.14277274345862992</v>
      </c>
      <c r="V1191" s="7">
        <v>0.14388659320324373</v>
      </c>
      <c r="W1191" s="7">
        <v>0.1443656153848939</v>
      </c>
      <c r="X1191" s="7">
        <v>0.14462190836086133</v>
      </c>
      <c r="Y1191" s="7">
        <v>0.14484354919633621</v>
      </c>
      <c r="Z1191" s="7">
        <v>0.14493699591194195</v>
      </c>
      <c r="AA1191" s="7">
        <v>0.14496849766188416</v>
      </c>
    </row>
    <row r="1192" spans="2:27" ht="14.5" hidden="1" x14ac:dyDescent="0.35">
      <c r="B1192" s="1" t="str">
        <f t="shared" si="21"/>
        <v>2011995370NFCC</v>
      </c>
      <c r="C1192" s="2">
        <v>2011995370</v>
      </c>
      <c r="D1192" s="2" t="s">
        <v>1325</v>
      </c>
      <c r="F1192" s="2" t="s">
        <v>698</v>
      </c>
      <c r="P1192" s="7">
        <v>8.5866649494643885E-2</v>
      </c>
      <c r="Q1192" s="8">
        <v>8.5866629179309789E-2</v>
      </c>
      <c r="R1192" s="7">
        <v>8.5866605496752998E-2</v>
      </c>
      <c r="S1192" s="7">
        <v>8.5866577570450242E-2</v>
      </c>
      <c r="T1192" s="7">
        <v>8.5866543203845236E-2</v>
      </c>
      <c r="U1192" s="7">
        <v>8.5866494813994582E-2</v>
      </c>
      <c r="V1192" s="7">
        <v>8.5559156120594393E-2</v>
      </c>
      <c r="W1192" s="7">
        <v>8.5237631954674362E-2</v>
      </c>
      <c r="X1192" s="7">
        <v>8.5119137270875167E-2</v>
      </c>
      <c r="Y1192" s="7">
        <v>8.506749142715872E-2</v>
      </c>
      <c r="Z1192" s="7">
        <v>8.5042617673856763E-2</v>
      </c>
      <c r="AA1192" s="7">
        <v>8.5021309644271709E-2</v>
      </c>
    </row>
    <row r="1193" spans="2:27" ht="14.5" hidden="1" x14ac:dyDescent="0.35">
      <c r="B1193" s="1" t="str">
        <f t="shared" si="21"/>
        <v>2011995371NFCC</v>
      </c>
      <c r="C1193" s="2">
        <v>2011995371</v>
      </c>
      <c r="D1193" s="2" t="s">
        <v>1326</v>
      </c>
      <c r="F1193" s="2" t="s">
        <v>698</v>
      </c>
      <c r="P1193" s="7">
        <v>0.10292386073900633</v>
      </c>
      <c r="Q1193" s="8">
        <v>0.19490468448589743</v>
      </c>
      <c r="R1193" s="7">
        <v>0.20983839502587709</v>
      </c>
      <c r="S1193" s="7">
        <v>0.21968554209147059</v>
      </c>
      <c r="T1193" s="7">
        <v>0.22653720887582562</v>
      </c>
      <c r="U1193" s="7">
        <v>0.22858257046061983</v>
      </c>
      <c r="V1193" s="7">
        <v>0.22934650140077817</v>
      </c>
      <c r="W1193" s="7">
        <v>0.22969492102395606</v>
      </c>
      <c r="X1193" s="7">
        <v>0.22985173560304717</v>
      </c>
      <c r="Y1193" s="7">
        <v>0.2299172322467565</v>
      </c>
      <c r="Z1193" s="7">
        <v>0.22993706058700739</v>
      </c>
      <c r="AA1193" s="7">
        <v>0.2299685338225459</v>
      </c>
    </row>
    <row r="1194" spans="2:27" ht="14.5" hidden="1" x14ac:dyDescent="0.35">
      <c r="B1194" s="1" t="str">
        <f t="shared" si="21"/>
        <v>2011995373NFCC</v>
      </c>
      <c r="C1194" s="2">
        <v>2011995373</v>
      </c>
      <c r="D1194" s="2" t="s">
        <v>1327</v>
      </c>
      <c r="F1194" s="2" t="s">
        <v>698</v>
      </c>
      <c r="P1194" s="7">
        <v>0.41868025044055707</v>
      </c>
      <c r="Q1194" s="8">
        <v>0.41869381935289601</v>
      </c>
      <c r="R1194" s="7">
        <v>0.41870737502471633</v>
      </c>
      <c r="S1194" s="7">
        <v>0.41872091827671909</v>
      </c>
      <c r="T1194" s="7">
        <v>0.41873444751919298</v>
      </c>
      <c r="U1194" s="7">
        <v>0.41874796437447426</v>
      </c>
      <c r="V1194" s="7">
        <v>0.43005287975156514</v>
      </c>
      <c r="W1194" s="7">
        <v>0.43606463758279473</v>
      </c>
      <c r="X1194" s="7">
        <v>0.43606540411221606</v>
      </c>
      <c r="Y1194" s="7">
        <v>0.43766940415622452</v>
      </c>
      <c r="Z1194" s="7">
        <v>0.43844972773093704</v>
      </c>
      <c r="AA1194" s="7">
        <v>0.43891472970773493</v>
      </c>
    </row>
    <row r="1195" spans="2:27" ht="14.5" hidden="1" x14ac:dyDescent="0.35">
      <c r="B1195" s="1" t="str">
        <f t="shared" si="21"/>
        <v>2011995374NFCC</v>
      </c>
      <c r="C1195" s="2">
        <v>2011995374</v>
      </c>
      <c r="D1195" s="2" t="s">
        <v>1328</v>
      </c>
      <c r="F1195" s="2" t="s">
        <v>698</v>
      </c>
      <c r="P1195" s="7">
        <v>0.34668224818276311</v>
      </c>
      <c r="Q1195" s="8">
        <v>0.34669781151311829</v>
      </c>
      <c r="R1195" s="7">
        <v>0.34671335841149264</v>
      </c>
      <c r="S1195" s="7">
        <v>0.34672888976655369</v>
      </c>
      <c r="T1195" s="7">
        <v>0.3467444038715235</v>
      </c>
      <c r="U1195" s="7">
        <v>0.34675990247800814</v>
      </c>
      <c r="V1195" s="7">
        <v>0.34965156360878752</v>
      </c>
      <c r="W1195" s="7">
        <v>0.36086676142333962</v>
      </c>
      <c r="X1195" s="7">
        <v>0.36087110231624792</v>
      </c>
      <c r="Y1195" s="7">
        <v>0.36602971224104103</v>
      </c>
      <c r="Z1195" s="7">
        <v>0.36771766600671718</v>
      </c>
      <c r="AA1195" s="7">
        <v>0.36854232381543744</v>
      </c>
    </row>
    <row r="1196" spans="2:27" ht="14.5" hidden="1" x14ac:dyDescent="0.35">
      <c r="B1196" s="1" t="str">
        <f t="shared" si="21"/>
        <v>2011995375NFCC</v>
      </c>
      <c r="C1196" s="2">
        <v>2011995375</v>
      </c>
      <c r="D1196" s="2" t="s">
        <v>1329</v>
      </c>
      <c r="F1196" s="2" t="s">
        <v>698</v>
      </c>
      <c r="P1196" s="7">
        <v>0.36545278449449564</v>
      </c>
      <c r="Q1196" s="8">
        <v>0.36557108432821006</v>
      </c>
      <c r="R1196" s="7">
        <v>0.36568824939133737</v>
      </c>
      <c r="S1196" s="7">
        <v>0.36580429593357555</v>
      </c>
      <c r="T1196" s="7">
        <v>0.36591923989584002</v>
      </c>
      <c r="U1196" s="7">
        <v>0.36603309691756303</v>
      </c>
      <c r="V1196" s="7">
        <v>0.38119965276824769</v>
      </c>
      <c r="W1196" s="7">
        <v>0.38670554908933907</v>
      </c>
      <c r="X1196" s="7">
        <v>0.38670896656952342</v>
      </c>
      <c r="Y1196" s="7">
        <v>0.38807574274688761</v>
      </c>
      <c r="Z1196" s="7">
        <v>0.3886403920533828</v>
      </c>
      <c r="AA1196" s="7">
        <v>0.38910916755899511</v>
      </c>
    </row>
    <row r="1197" spans="2:27" ht="14.5" hidden="1" x14ac:dyDescent="0.35">
      <c r="B1197" s="1" t="str">
        <f t="shared" si="21"/>
        <v>2011995376NFCC</v>
      </c>
      <c r="C1197" s="2">
        <v>2011995376</v>
      </c>
      <c r="D1197" s="2" t="s">
        <v>1330</v>
      </c>
      <c r="F1197" s="2" t="s">
        <v>698</v>
      </c>
      <c r="P1197" s="7">
        <v>0.62666666665100001</v>
      </c>
      <c r="Q1197" s="8">
        <v>0.62666666665100001</v>
      </c>
      <c r="R1197" s="7">
        <v>0.62666666665100001</v>
      </c>
      <c r="S1197" s="7">
        <v>0.62666666665100001</v>
      </c>
      <c r="T1197" s="7">
        <v>0.62666666665100001</v>
      </c>
      <c r="U1197" s="7">
        <v>0.62666666665100001</v>
      </c>
      <c r="V1197" s="7">
        <v>0.62666666665100001</v>
      </c>
      <c r="W1197" s="7">
        <v>0.62666666665100001</v>
      </c>
      <c r="X1197" s="7">
        <v>0.62666666665100001</v>
      </c>
      <c r="Y1197" s="7">
        <v>0.62666666665100001</v>
      </c>
      <c r="Z1197" s="7">
        <v>0.62666666665100001</v>
      </c>
      <c r="AA1197" s="7">
        <v>0.62666666665100001</v>
      </c>
    </row>
    <row r="1198" spans="2:27" ht="14.5" hidden="1" x14ac:dyDescent="0.35">
      <c r="B1198" s="1" t="str">
        <f t="shared" si="21"/>
        <v>2011995377NFCC</v>
      </c>
      <c r="C1198" s="2">
        <v>2011995377</v>
      </c>
      <c r="D1198" s="2" t="s">
        <v>1331</v>
      </c>
      <c r="F1198" s="2" t="s">
        <v>698</v>
      </c>
      <c r="P1198" s="7">
        <v>0.52002973239532446</v>
      </c>
      <c r="Q1198" s="8">
        <v>0.5200594059275927</v>
      </c>
      <c r="R1198" s="7">
        <v>0.52008902075851127</v>
      </c>
      <c r="S1198" s="7">
        <v>0.52011857706209597</v>
      </c>
      <c r="T1198" s="7">
        <v>0.52014807501167559</v>
      </c>
      <c r="U1198" s="7">
        <v>0.52017751477989504</v>
      </c>
      <c r="V1198" s="7">
        <v>0.5202068965387191</v>
      </c>
      <c r="W1198" s="7">
        <v>0.5291403442431345</v>
      </c>
      <c r="X1198" s="7">
        <v>0.5291612666661536</v>
      </c>
      <c r="Y1198" s="7">
        <v>0.5420484264874138</v>
      </c>
      <c r="Z1198" s="7">
        <v>0.5450868396757762</v>
      </c>
      <c r="AA1198" s="7">
        <v>0.54644518627880445</v>
      </c>
    </row>
    <row r="1199" spans="2:27" ht="14.5" hidden="1" x14ac:dyDescent="0.35">
      <c r="B1199" s="1" t="str">
        <f t="shared" si="21"/>
        <v>2011995378NFCC</v>
      </c>
      <c r="C1199" s="2">
        <v>2011995378</v>
      </c>
      <c r="D1199" s="2" t="s">
        <v>1332</v>
      </c>
      <c r="F1199" s="2" t="s">
        <v>698</v>
      </c>
      <c r="P1199" s="7">
        <v>0.62668852099181782</v>
      </c>
      <c r="Q1199" s="8">
        <v>0.62671034669467884</v>
      </c>
      <c r="R1199" s="7">
        <v>0.62673214381583697</v>
      </c>
      <c r="S1199" s="7">
        <v>0.62675391241139899</v>
      </c>
      <c r="T1199" s="7">
        <v>0.62677565253732481</v>
      </c>
      <c r="U1199" s="7">
        <v>0.62679736424942822</v>
      </c>
      <c r="V1199" s="7">
        <v>0.62681904760337703</v>
      </c>
      <c r="W1199" s="7">
        <v>0.62684070265469372</v>
      </c>
      <c r="X1199" s="7">
        <v>0.62686443448751106</v>
      </c>
      <c r="Y1199" s="7">
        <v>0.62689296056045551</v>
      </c>
      <c r="Z1199" s="7">
        <v>0.6269214375600316</v>
      </c>
      <c r="AA1199" s="7">
        <v>0.626949865612762</v>
      </c>
    </row>
    <row r="1200" spans="2:27" ht="14.5" hidden="1" x14ac:dyDescent="0.35">
      <c r="B1200" s="1" t="str">
        <f t="shared" si="21"/>
        <v>2011995379NFCC</v>
      </c>
      <c r="C1200" s="2">
        <v>2011995379</v>
      </c>
      <c r="D1200" s="2" t="s">
        <v>1333</v>
      </c>
      <c r="F1200" s="2" t="s">
        <v>698</v>
      </c>
      <c r="P1200" s="7">
        <v>0.46133333332180476</v>
      </c>
      <c r="Q1200" s="8">
        <v>0.46133333332180476</v>
      </c>
      <c r="R1200" s="7">
        <v>0.46133333332180465</v>
      </c>
      <c r="S1200" s="7">
        <v>0.46133333332180471</v>
      </c>
      <c r="T1200" s="7">
        <v>0.46133333332180465</v>
      </c>
      <c r="U1200" s="7">
        <v>0.46133333332180471</v>
      </c>
      <c r="V1200" s="7">
        <v>0.46133333332180471</v>
      </c>
      <c r="W1200" s="7">
        <v>0.46133333332180471</v>
      </c>
      <c r="X1200" s="7">
        <v>0.46133333332180471</v>
      </c>
      <c r="Y1200" s="7">
        <v>0.46133333332180465</v>
      </c>
      <c r="Z1200" s="7">
        <v>0.46133333332180471</v>
      </c>
      <c r="AA1200" s="7">
        <v>0.46133333332180471</v>
      </c>
    </row>
    <row r="1201" spans="2:27" ht="14.5" hidden="1" x14ac:dyDescent="0.35">
      <c r="B1201" s="1" t="str">
        <f t="shared" si="21"/>
        <v>2011995381NFCC</v>
      </c>
      <c r="C1201" s="2">
        <v>2011995381</v>
      </c>
      <c r="D1201" s="2" t="s">
        <v>1334</v>
      </c>
      <c r="F1201" s="2" t="s">
        <v>698</v>
      </c>
      <c r="P1201" s="7">
        <v>0.13538913001547648</v>
      </c>
      <c r="Q1201" s="8">
        <v>0.13470852257137633</v>
      </c>
      <c r="R1201" s="7">
        <v>0.13433473541374968</v>
      </c>
      <c r="S1201" s="7">
        <v>0.13416575045313719</v>
      </c>
      <c r="T1201" s="7">
        <v>0.13408783137107239</v>
      </c>
      <c r="U1201" s="7">
        <v>0.13404701856378295</v>
      </c>
      <c r="V1201" s="7">
        <v>0.13402092320769118</v>
      </c>
      <c r="W1201" s="7">
        <v>0.13401109008623427</v>
      </c>
      <c r="X1201" s="7">
        <v>0.13400458535633669</v>
      </c>
      <c r="Y1201" s="7">
        <v>0.13400245045356771</v>
      </c>
      <c r="Z1201" s="7">
        <v>0.13400157137266452</v>
      </c>
      <c r="AA1201" s="7">
        <v>0.13400078568143567</v>
      </c>
    </row>
    <row r="1202" spans="2:27" ht="14.5" hidden="1" x14ac:dyDescent="0.35">
      <c r="B1202" s="1" t="str">
        <f t="shared" si="21"/>
        <v>2011995382NFCC</v>
      </c>
      <c r="C1202" s="2">
        <v>2011995382</v>
      </c>
      <c r="D1202" s="2" t="s">
        <v>1335</v>
      </c>
      <c r="F1202" s="2" t="s">
        <v>698</v>
      </c>
      <c r="P1202" s="7">
        <v>0.13601100568928506</v>
      </c>
      <c r="Q1202" s="8">
        <v>0.13898133626959627</v>
      </c>
      <c r="R1202" s="7">
        <v>0.14063104118632597</v>
      </c>
      <c r="S1202" s="7">
        <v>0.14130890015449832</v>
      </c>
      <c r="T1202" s="7">
        <v>0.14166492801893082</v>
      </c>
      <c r="U1202" s="7">
        <v>0.14178616689962972</v>
      </c>
      <c r="V1202" s="7">
        <v>0.14191030541161817</v>
      </c>
      <c r="W1202" s="7">
        <v>0.14195530160508782</v>
      </c>
      <c r="X1202" s="7">
        <v>0.14198053492526014</v>
      </c>
      <c r="Y1202" s="7">
        <v>0.14199029794526868</v>
      </c>
      <c r="Z1202" s="7">
        <v>0.14199366801759655</v>
      </c>
      <c r="AA1202" s="7">
        <v>0.14199683410905875</v>
      </c>
    </row>
    <row r="1203" spans="2:27" ht="14.5" hidden="1" x14ac:dyDescent="0.35">
      <c r="B1203" s="1" t="str">
        <f t="shared" si="21"/>
        <v>2011995383NFCC</v>
      </c>
      <c r="C1203" s="2">
        <v>2011995383</v>
      </c>
      <c r="D1203" s="2" t="s">
        <v>1336</v>
      </c>
      <c r="F1203" s="2" t="s">
        <v>698</v>
      </c>
      <c r="P1203" s="7">
        <v>0.13600030301159921</v>
      </c>
      <c r="Q1203" s="8">
        <v>0.13728054378959306</v>
      </c>
      <c r="R1203" s="7">
        <v>0.1394050719933379</v>
      </c>
      <c r="S1203" s="7">
        <v>0.14079764152444024</v>
      </c>
      <c r="T1203" s="7">
        <v>0.14135736493564294</v>
      </c>
      <c r="U1203" s="7">
        <v>0.14163885521601904</v>
      </c>
      <c r="V1203" s="7">
        <v>0.14182617002851122</v>
      </c>
      <c r="W1203" s="7">
        <v>0.14192333079020986</v>
      </c>
      <c r="X1203" s="7">
        <v>0.14196539052250018</v>
      </c>
      <c r="Y1203" s="7">
        <v>0.14197984046622433</v>
      </c>
      <c r="Z1203" s="7">
        <v>0.14198828051637061</v>
      </c>
      <c r="AA1203" s="7">
        <v>0.14199414061641596</v>
      </c>
    </row>
    <row r="1204" spans="2:27" ht="14.5" hidden="1" x14ac:dyDescent="0.35">
      <c r="B1204" s="1" t="str">
        <f t="shared" si="21"/>
        <v>2011995384NFCC</v>
      </c>
      <c r="C1204" s="2">
        <v>2011995384</v>
      </c>
      <c r="D1204" s="2" t="s">
        <v>1337</v>
      </c>
      <c r="F1204" s="2" t="s">
        <v>698</v>
      </c>
      <c r="P1204" s="7">
        <v>0.13600028569728087</v>
      </c>
      <c r="Q1204" s="8">
        <v>0.13600072467753746</v>
      </c>
      <c r="R1204" s="7">
        <v>0.13833687080001938</v>
      </c>
      <c r="S1204" s="7">
        <v>0.14043869251172655</v>
      </c>
      <c r="T1204" s="7">
        <v>0.14102411723879529</v>
      </c>
      <c r="U1204" s="7">
        <v>0.14143620395658255</v>
      </c>
      <c r="V1204" s="7">
        <v>0.14177748730460613</v>
      </c>
      <c r="W1204" s="7">
        <v>0.14189978444390752</v>
      </c>
      <c r="X1204" s="7">
        <v>0.14195119713584195</v>
      </c>
      <c r="Y1204" s="7">
        <v>0.14197520522056334</v>
      </c>
      <c r="Z1204" s="7">
        <v>0.14198418787523057</v>
      </c>
      <c r="AA1204" s="7">
        <v>0.14199209391475437</v>
      </c>
    </row>
    <row r="1205" spans="2:27" ht="14.5" hidden="1" x14ac:dyDescent="0.35">
      <c r="B1205" s="1" t="str">
        <f t="shared" si="21"/>
        <v>2011995390NFCC</v>
      </c>
      <c r="C1205" s="2">
        <v>2011995390</v>
      </c>
      <c r="D1205" s="2" t="s">
        <v>1338</v>
      </c>
      <c r="F1205" s="2" t="s">
        <v>698</v>
      </c>
      <c r="P1205" s="7">
        <v>0.19999999999500004</v>
      </c>
      <c r="Q1205" s="8">
        <v>0.19999999999500004</v>
      </c>
      <c r="R1205" s="7">
        <v>0.19999999999500004</v>
      </c>
      <c r="S1205" s="7">
        <v>0.19999999999500001</v>
      </c>
      <c r="T1205" s="7">
        <v>0.19999999999500004</v>
      </c>
      <c r="U1205" s="7">
        <v>0.19999999999500001</v>
      </c>
      <c r="V1205" s="7">
        <v>0.19999999999500001</v>
      </c>
      <c r="W1205" s="7">
        <v>0.19999999999500001</v>
      </c>
      <c r="X1205" s="7">
        <v>0.19999999999500001</v>
      </c>
      <c r="Y1205" s="7">
        <v>0.19999999999500001</v>
      </c>
      <c r="Z1205" s="7">
        <v>0.19999999999500001</v>
      </c>
      <c r="AA1205" s="7">
        <v>0.19999999999500001</v>
      </c>
    </row>
    <row r="1206" spans="2:27" ht="14.5" hidden="1" x14ac:dyDescent="0.35">
      <c r="B1206" s="1" t="str">
        <f t="shared" si="21"/>
        <v>2011995391NFCC</v>
      </c>
      <c r="C1206" s="2">
        <v>2011995391</v>
      </c>
      <c r="D1206" s="2" t="s">
        <v>1339</v>
      </c>
      <c r="F1206" s="2" t="s">
        <v>698</v>
      </c>
      <c r="P1206" s="7">
        <v>0.12562203537301644</v>
      </c>
      <c r="Q1206" s="8">
        <v>0.128870048760933</v>
      </c>
      <c r="R1206" s="7">
        <v>0.1319082711777079</v>
      </c>
      <c r="S1206" s="7">
        <v>0.13294387691523035</v>
      </c>
      <c r="T1206" s="7">
        <v>0.13345903976901538</v>
      </c>
      <c r="U1206" s="7">
        <v>0.13372600779525368</v>
      </c>
      <c r="V1206" s="7">
        <v>0.1338707266013669</v>
      </c>
      <c r="W1206" s="7">
        <v>0.13393477684042887</v>
      </c>
      <c r="X1206" s="7">
        <v>0.13395712797547066</v>
      </c>
      <c r="Y1206" s="7">
        <v>0.13397856473616207</v>
      </c>
      <c r="Z1206" s="7">
        <v>0.13398884414680415</v>
      </c>
      <c r="AA1206" s="7">
        <v>0.1339944221375747</v>
      </c>
    </row>
    <row r="1207" spans="2:27" ht="14.5" hidden="1" x14ac:dyDescent="0.35">
      <c r="B1207" s="1" t="str">
        <f t="shared" si="21"/>
        <v>2011995392NFCC</v>
      </c>
      <c r="C1207" s="2">
        <v>2011995392</v>
      </c>
      <c r="D1207" s="2" t="s">
        <v>1340</v>
      </c>
      <c r="F1207" s="2" t="s">
        <v>698</v>
      </c>
      <c r="P1207" s="7">
        <v>0.19999999999500001</v>
      </c>
      <c r="Q1207" s="8">
        <v>0.19999999999500001</v>
      </c>
      <c r="R1207" s="7">
        <v>0.19999999999500004</v>
      </c>
      <c r="S1207" s="7">
        <v>0.19999999999500001</v>
      </c>
      <c r="T1207" s="7">
        <v>0.19999999999500004</v>
      </c>
      <c r="U1207" s="7">
        <v>0.19999999999500001</v>
      </c>
      <c r="V1207" s="7">
        <v>0.19999999999500001</v>
      </c>
      <c r="W1207" s="7">
        <v>0.19999999999500001</v>
      </c>
      <c r="X1207" s="7">
        <v>0.19999999999500001</v>
      </c>
      <c r="Y1207" s="7">
        <v>0.19999999999500001</v>
      </c>
      <c r="Z1207" s="7">
        <v>0.19999999999500001</v>
      </c>
      <c r="AA1207" s="7">
        <v>0.19999999999500001</v>
      </c>
    </row>
    <row r="1208" spans="2:27" ht="14.5" hidden="1" x14ac:dyDescent="0.35">
      <c r="B1208" s="1" t="str">
        <f t="shared" si="21"/>
        <v>2011995393NFCC</v>
      </c>
      <c r="C1208" s="2">
        <v>2011995393</v>
      </c>
      <c r="D1208" s="2" t="s">
        <v>1341</v>
      </c>
      <c r="F1208" s="2" t="s">
        <v>698</v>
      </c>
      <c r="P1208" s="7">
        <v>0.12533414133566953</v>
      </c>
      <c r="Q1208" s="8">
        <v>0.12564973573303656</v>
      </c>
      <c r="R1208" s="7">
        <v>0.13034359315874861</v>
      </c>
      <c r="S1208" s="7">
        <v>0.13210539849956376</v>
      </c>
      <c r="T1208" s="7">
        <v>0.13298677422236532</v>
      </c>
      <c r="U1208" s="7">
        <v>0.13347984929272316</v>
      </c>
      <c r="V1208" s="7">
        <v>0.13377709644336916</v>
      </c>
      <c r="W1208" s="7">
        <v>0.13388885346919133</v>
      </c>
      <c r="X1208" s="7">
        <v>0.13392075002222067</v>
      </c>
      <c r="Y1208" s="7">
        <v>0.13396038069889063</v>
      </c>
      <c r="Z1208" s="7">
        <v>0.13397891330935852</v>
      </c>
      <c r="AA1208" s="7">
        <v>0.13398945752741828</v>
      </c>
    </row>
    <row r="1209" spans="2:27" ht="14.5" hidden="1" x14ac:dyDescent="0.35">
      <c r="B1209" s="1" t="str">
        <f t="shared" si="21"/>
        <v>2011995394NFCC</v>
      </c>
      <c r="C1209" s="2">
        <v>2011995394</v>
      </c>
      <c r="D1209" s="2" t="s">
        <v>1342</v>
      </c>
      <c r="F1209" s="2" t="s">
        <v>698</v>
      </c>
      <c r="P1209" s="7">
        <v>0.12533403219857078</v>
      </c>
      <c r="Q1209" s="8">
        <v>0.12533495079235152</v>
      </c>
      <c r="R1209" s="7">
        <v>0.12533633392055063</v>
      </c>
      <c r="S1209" s="7">
        <v>0.12742023786706769</v>
      </c>
      <c r="T1209" s="7">
        <v>0.13044255275927161</v>
      </c>
      <c r="U1209" s="7">
        <v>0.13220810832124952</v>
      </c>
      <c r="V1209" s="7">
        <v>0.13322315908052001</v>
      </c>
      <c r="W1209" s="7">
        <v>0.13361015489411382</v>
      </c>
      <c r="X1209" s="7">
        <v>0.13371590991311966</v>
      </c>
      <c r="Y1209" s="7">
        <v>0.13385792122298226</v>
      </c>
      <c r="Z1209" s="7">
        <v>0.13392894373985964</v>
      </c>
      <c r="AA1209" s="7">
        <v>0.13396446343127352</v>
      </c>
    </row>
    <row r="1210" spans="2:27" ht="14.5" hidden="1" x14ac:dyDescent="0.35">
      <c r="B1210" s="1" t="str">
        <f t="shared" si="21"/>
        <v>2011995395NFCC</v>
      </c>
      <c r="C1210" s="2">
        <v>2011995395</v>
      </c>
      <c r="D1210" s="2" t="s">
        <v>1343</v>
      </c>
      <c r="F1210" s="2" t="s">
        <v>698</v>
      </c>
      <c r="P1210" s="7">
        <v>0.19999999999500001</v>
      </c>
      <c r="Q1210" s="8">
        <v>0.19999999999500004</v>
      </c>
      <c r="R1210" s="7">
        <v>0.19999999999500007</v>
      </c>
      <c r="S1210" s="7">
        <v>0.19999999999500004</v>
      </c>
      <c r="T1210" s="7">
        <v>0.19999999999500004</v>
      </c>
      <c r="U1210" s="7">
        <v>0.19999999999500001</v>
      </c>
      <c r="V1210" s="7">
        <v>0.19999999999500001</v>
      </c>
      <c r="W1210" s="7">
        <v>0.19999999999500001</v>
      </c>
      <c r="X1210" s="7">
        <v>0.19999999999500001</v>
      </c>
      <c r="Y1210" s="7">
        <v>0.19999999999500001</v>
      </c>
      <c r="Z1210" s="7">
        <v>0.19999999999500001</v>
      </c>
      <c r="AA1210" s="7">
        <v>0.19999999999500001</v>
      </c>
    </row>
    <row r="1211" spans="2:27" ht="14.5" hidden="1" x14ac:dyDescent="0.35">
      <c r="B1211" s="1" t="str">
        <f t="shared" si="21"/>
        <v>2011995396NFCC</v>
      </c>
      <c r="C1211" s="2">
        <v>2011995396</v>
      </c>
      <c r="D1211" s="2" t="s">
        <v>1344</v>
      </c>
      <c r="F1211" s="2" t="s">
        <v>698</v>
      </c>
      <c r="P1211" s="7">
        <v>0.1253339613040183</v>
      </c>
      <c r="Q1211" s="8">
        <v>0.12533472132951251</v>
      </c>
      <c r="R1211" s="7">
        <v>0.12533570303276864</v>
      </c>
      <c r="S1211" s="7">
        <v>0.12533693107565849</v>
      </c>
      <c r="T1211" s="7">
        <v>0.12533815877048193</v>
      </c>
      <c r="U1211" s="7">
        <v>0.12533991676679745</v>
      </c>
      <c r="V1211" s="7">
        <v>0.1272726322171808</v>
      </c>
      <c r="W1211" s="7">
        <v>0.13062063525772952</v>
      </c>
      <c r="X1211" s="7">
        <v>0.13141970904921765</v>
      </c>
      <c r="Y1211" s="7">
        <v>0.13268972913962629</v>
      </c>
      <c r="Z1211" s="7">
        <v>0.13332358872395242</v>
      </c>
      <c r="AA1211" s="7">
        <v>0.13366166052348427</v>
      </c>
    </row>
    <row r="1212" spans="2:27" ht="14.5" hidden="1" x14ac:dyDescent="0.35">
      <c r="B1212" s="1" t="str">
        <f t="shared" si="21"/>
        <v>2011995397NFCC</v>
      </c>
      <c r="C1212" s="2">
        <v>2011995397</v>
      </c>
      <c r="D1212" s="2" t="s">
        <v>1345</v>
      </c>
      <c r="F1212" s="2" t="s">
        <v>698</v>
      </c>
      <c r="P1212" s="7">
        <v>0.19999999999500001</v>
      </c>
      <c r="Q1212" s="8">
        <v>0.19999999999500004</v>
      </c>
      <c r="R1212" s="7">
        <v>0.19999999999500004</v>
      </c>
      <c r="S1212" s="7">
        <v>0.19999999999500004</v>
      </c>
      <c r="T1212" s="7">
        <v>0.19999999999500004</v>
      </c>
      <c r="U1212" s="7">
        <v>0.19999999999500001</v>
      </c>
      <c r="V1212" s="7">
        <v>0.19999999999500001</v>
      </c>
      <c r="W1212" s="7">
        <v>0.19999999999500001</v>
      </c>
      <c r="X1212" s="7">
        <v>0.19999999999500001</v>
      </c>
      <c r="Y1212" s="7">
        <v>0.19999999999500001</v>
      </c>
      <c r="Z1212" s="7">
        <v>0.19999999999500001</v>
      </c>
      <c r="AA1212" s="7">
        <v>0.19999999999500001</v>
      </c>
    </row>
    <row r="1213" spans="2:27" ht="14.5" hidden="1" x14ac:dyDescent="0.35">
      <c r="B1213" s="1" t="str">
        <f t="shared" si="21"/>
        <v>2011995398NFCC</v>
      </c>
      <c r="C1213" s="2">
        <v>2011995398</v>
      </c>
      <c r="D1213" s="2" t="s">
        <v>1346</v>
      </c>
      <c r="F1213" s="2" t="s">
        <v>698</v>
      </c>
      <c r="P1213" s="7">
        <v>0.1253339523336045</v>
      </c>
      <c r="Q1213" s="8">
        <v>0.12533467946997859</v>
      </c>
      <c r="R1213" s="7">
        <v>0.12533557666083725</v>
      </c>
      <c r="S1213" s="7">
        <v>0.12533664947906831</v>
      </c>
      <c r="T1213" s="7">
        <v>0.12533772203166219</v>
      </c>
      <c r="U1213" s="7">
        <v>0.12533909570777951</v>
      </c>
      <c r="V1213" s="7">
        <v>0.12534091774418465</v>
      </c>
      <c r="W1213" s="7">
        <v>0.1264233905167633</v>
      </c>
      <c r="X1213" s="7">
        <v>0.1276104317748907</v>
      </c>
      <c r="Y1213" s="7">
        <v>0.1306053789038403</v>
      </c>
      <c r="Z1213" s="7">
        <v>0.13235664455378848</v>
      </c>
      <c r="AA1213" s="7">
        <v>0.13317807838156492</v>
      </c>
    </row>
    <row r="1214" spans="2:27" ht="14.5" hidden="1" x14ac:dyDescent="0.35">
      <c r="B1214" s="1" t="str">
        <f t="shared" si="21"/>
        <v>2011995399NFCC</v>
      </c>
      <c r="C1214" s="2">
        <v>2011995399</v>
      </c>
      <c r="D1214" s="2" t="s">
        <v>1347</v>
      </c>
      <c r="F1214" s="2" t="s">
        <v>698</v>
      </c>
      <c r="P1214" s="7">
        <v>0.19999999999500004</v>
      </c>
      <c r="Q1214" s="8">
        <v>0.19999999999500001</v>
      </c>
      <c r="R1214" s="7">
        <v>0.19999999999500004</v>
      </c>
      <c r="S1214" s="7">
        <v>0.19999999999500004</v>
      </c>
      <c r="T1214" s="7">
        <v>0.19999999999500004</v>
      </c>
      <c r="U1214" s="7">
        <v>0.19999999999500004</v>
      </c>
      <c r="V1214" s="7">
        <v>0.19999999999500001</v>
      </c>
      <c r="W1214" s="7">
        <v>0.19999999999500001</v>
      </c>
      <c r="X1214" s="7">
        <v>0.19999999999500001</v>
      </c>
      <c r="Y1214" s="7">
        <v>0.19999999999500001</v>
      </c>
      <c r="Z1214" s="7">
        <v>0.19999999999500001</v>
      </c>
      <c r="AA1214" s="7">
        <v>0.19999999999500001</v>
      </c>
    </row>
    <row r="1215" spans="2:27" ht="14.5" x14ac:dyDescent="0.35">
      <c r="B1215" s="1" t="str">
        <f t="shared" si="21"/>
        <v>2011995400NFCC</v>
      </c>
      <c r="C1215" s="2">
        <v>2011995400</v>
      </c>
      <c r="D1215" s="2" t="s">
        <v>1348</v>
      </c>
      <c r="F1215" s="2" t="s">
        <v>698</v>
      </c>
      <c r="P1215" s="14">
        <v>4.4835421886932569E-2</v>
      </c>
      <c r="Q1215" s="15">
        <v>4.449903519750352E-2</v>
      </c>
      <c r="R1215" s="14">
        <v>4.4206419103776901E-2</v>
      </c>
      <c r="S1215" s="14">
        <v>4.4108685976569875E-2</v>
      </c>
      <c r="T1215" s="14">
        <v>4.4055785721951783E-2</v>
      </c>
      <c r="U1215" s="14">
        <v>4.4027641573385123E-2</v>
      </c>
      <c r="V1215" s="14">
        <v>4.401268793472924E-2</v>
      </c>
      <c r="W1215" s="14">
        <v>4.4006368088365617E-2</v>
      </c>
      <c r="X1215" s="14">
        <v>4.4004030045856499E-2</v>
      </c>
      <c r="Y1215" s="14">
        <v>4.4002001852290154E-2</v>
      </c>
      <c r="Z1215" s="14">
        <v>4.4001106519874468E-2</v>
      </c>
      <c r="AA1215" s="14">
        <v>4.4000553276799602E-2</v>
      </c>
    </row>
    <row r="1216" spans="2:27" ht="14.5" x14ac:dyDescent="0.35">
      <c r="B1216" s="1" t="str">
        <f t="shared" si="21"/>
        <v>2011995401NFCC</v>
      </c>
      <c r="C1216" s="2">
        <v>2011995401</v>
      </c>
      <c r="D1216" s="2" t="s">
        <v>1349</v>
      </c>
      <c r="F1216" s="2" t="s">
        <v>698</v>
      </c>
      <c r="P1216" s="14">
        <v>4.5056730786920768E-2</v>
      </c>
      <c r="Q1216" s="15">
        <v>4.4635622570321005E-2</v>
      </c>
      <c r="R1216" s="14">
        <v>4.4273938846384794E-2</v>
      </c>
      <c r="S1216" s="14">
        <v>4.4140848817183366E-2</v>
      </c>
      <c r="T1216" s="14">
        <v>4.407342140586875E-2</v>
      </c>
      <c r="U1216" s="14">
        <v>4.403841839957652E-2</v>
      </c>
      <c r="V1216" s="14">
        <v>4.4016857494468764E-2</v>
      </c>
      <c r="W1216" s="14">
        <v>4.400847477669742E-2</v>
      </c>
      <c r="X1216" s="14">
        <v>4.4005981365868571E-2</v>
      </c>
      <c r="Y1216" s="14">
        <v>4.4003030927073715E-2</v>
      </c>
      <c r="Z1216" s="14">
        <v>4.4001495032716532E-2</v>
      </c>
      <c r="AA1216" s="14">
        <v>4.4000747513094955E-2</v>
      </c>
    </row>
    <row r="1217" spans="2:27" ht="14.5" hidden="1" x14ac:dyDescent="0.35">
      <c r="B1217" s="1" t="str">
        <f t="shared" si="21"/>
        <v>2011995410NFCC</v>
      </c>
      <c r="C1217" s="2">
        <v>2011995410</v>
      </c>
      <c r="D1217" s="2" t="s">
        <v>1350</v>
      </c>
      <c r="F1217" s="2" t="s">
        <v>698</v>
      </c>
      <c r="P1217" s="7">
        <v>0.43819505163744604</v>
      </c>
      <c r="Q1217" s="8">
        <v>0.44404925729068906</v>
      </c>
      <c r="R1217" s="7">
        <v>0.44709077481600129</v>
      </c>
      <c r="S1217" s="7">
        <v>0.44861204592380621</v>
      </c>
      <c r="T1217" s="7">
        <v>0.44925517482626959</v>
      </c>
      <c r="U1217" s="7">
        <v>0.44956831611525283</v>
      </c>
      <c r="V1217" s="7">
        <v>0.44981218452319849</v>
      </c>
      <c r="W1217" s="7">
        <v>0.44990841517206076</v>
      </c>
      <c r="X1217" s="7">
        <v>0.44995946932525754</v>
      </c>
      <c r="Y1217" s="7">
        <v>0.44997864923622599</v>
      </c>
      <c r="Z1217" s="7">
        <v>0.44998646476887616</v>
      </c>
      <c r="AA1217" s="7">
        <v>0.44999323247323897</v>
      </c>
    </row>
    <row r="1218" spans="2:27" ht="14.5" hidden="1" x14ac:dyDescent="0.35">
      <c r="B1218" s="1" t="str">
        <f t="shared" si="21"/>
        <v>2011995411NFCC</v>
      </c>
      <c r="C1218" s="2">
        <v>2011995411</v>
      </c>
      <c r="D1218" s="2" t="s">
        <v>1351</v>
      </c>
      <c r="F1218" s="2" t="s">
        <v>698</v>
      </c>
      <c r="P1218" s="7">
        <v>9.6068266664264962E-2</v>
      </c>
      <c r="Q1218" s="8">
        <v>9.6068266664264962E-2</v>
      </c>
      <c r="R1218" s="7">
        <v>9.6068266664264962E-2</v>
      </c>
      <c r="S1218" s="7">
        <v>9.6068266664264962E-2</v>
      </c>
      <c r="T1218" s="7">
        <v>9.6068266664264962E-2</v>
      </c>
      <c r="U1218" s="7">
        <v>9.6068266664264962E-2</v>
      </c>
      <c r="V1218" s="7">
        <v>9.6068266664264962E-2</v>
      </c>
      <c r="W1218" s="7">
        <v>9.6068266664264962E-2</v>
      </c>
      <c r="X1218" s="7">
        <v>9.6068266664264962E-2</v>
      </c>
      <c r="Y1218" s="7">
        <v>9.6068266664264962E-2</v>
      </c>
      <c r="Z1218" s="7">
        <v>9.6068266664264962E-2</v>
      </c>
      <c r="AA1218" s="7">
        <v>9.6068266664264962E-2</v>
      </c>
    </row>
    <row r="1219" spans="2:27" ht="14.5" hidden="1" x14ac:dyDescent="0.35">
      <c r="B1219" s="1" t="str">
        <f t="shared" si="21"/>
        <v>1001101033NFCC</v>
      </c>
      <c r="C1219" s="2">
        <v>1001101033</v>
      </c>
      <c r="D1219" s="2" t="s">
        <v>191</v>
      </c>
      <c r="F1219" s="2" t="s">
        <v>698</v>
      </c>
      <c r="P1219" s="7">
        <v>14.060098809648499</v>
      </c>
      <c r="Q1219" s="8">
        <v>14.060098809648499</v>
      </c>
      <c r="R1219" s="7">
        <v>14.060098809648499</v>
      </c>
      <c r="S1219" s="7">
        <v>14.060098809648499</v>
      </c>
      <c r="T1219" s="7">
        <v>14.060098809648499</v>
      </c>
      <c r="U1219" s="7">
        <v>14.060098809648499</v>
      </c>
      <c r="V1219" s="7">
        <v>14.060098809648499</v>
      </c>
      <c r="W1219" s="7">
        <v>14.060098809648499</v>
      </c>
      <c r="X1219" s="7">
        <v>14.060098809648499</v>
      </c>
      <c r="Y1219" s="7">
        <v>14.060098809648499</v>
      </c>
      <c r="Z1219" s="7">
        <v>14.060098809648499</v>
      </c>
      <c r="AA1219" s="7">
        <v>14.060098809648499</v>
      </c>
    </row>
    <row r="1220" spans="2:27" ht="14.5" hidden="1" x14ac:dyDescent="0.35">
      <c r="B1220" s="1" t="str">
        <f t="shared" si="21"/>
        <v>1006102327NFCC</v>
      </c>
      <c r="C1220" s="2">
        <v>1006102327</v>
      </c>
      <c r="D1220" s="2" t="s">
        <v>194</v>
      </c>
      <c r="F1220" s="2" t="s">
        <v>698</v>
      </c>
      <c r="P1220" s="7">
        <v>2.9723203199256916</v>
      </c>
      <c r="Q1220" s="8">
        <v>2.9723203199256916</v>
      </c>
      <c r="R1220" s="7">
        <v>2.9723203199256916</v>
      </c>
      <c r="S1220" s="7">
        <v>2.9723203199256916</v>
      </c>
      <c r="T1220" s="7">
        <v>2.9723203199256916</v>
      </c>
      <c r="U1220" s="7">
        <v>2.9723203199256916</v>
      </c>
      <c r="V1220" s="7">
        <v>2.9723203199256916</v>
      </c>
      <c r="W1220" s="7">
        <v>2.9723203199256916</v>
      </c>
      <c r="X1220" s="7">
        <v>2.9723203199256916</v>
      </c>
      <c r="Y1220" s="7">
        <v>2.9723203199256916</v>
      </c>
      <c r="Z1220" s="7">
        <v>2.9723203199256916</v>
      </c>
      <c r="AA1220" s="7">
        <v>2.9723203199256916</v>
      </c>
    </row>
    <row r="1221" spans="2:27" ht="14.5" hidden="1" x14ac:dyDescent="0.35">
      <c r="B1221" s="1" t="str">
        <f t="shared" si="21"/>
        <v>2011104623NFCC</v>
      </c>
      <c r="C1221" s="2">
        <v>2011104623</v>
      </c>
      <c r="D1221" s="2" t="s">
        <v>1200</v>
      </c>
      <c r="F1221" s="2" t="s">
        <v>698</v>
      </c>
      <c r="P1221" s="7">
        <v>9.4999999997624998E-2</v>
      </c>
      <c r="Q1221" s="8">
        <v>9.4999999997624998E-2</v>
      </c>
      <c r="R1221" s="7">
        <v>9.4999999997624998E-2</v>
      </c>
      <c r="S1221" s="7">
        <v>9.4999999997624998E-2</v>
      </c>
      <c r="T1221" s="7">
        <v>9.4999999997624998E-2</v>
      </c>
      <c r="U1221" s="7">
        <v>9.4999999997624998E-2</v>
      </c>
      <c r="V1221" s="7">
        <v>9.4999999997624998E-2</v>
      </c>
      <c r="W1221" s="7">
        <v>9.4999999997624998E-2</v>
      </c>
      <c r="X1221" s="7">
        <v>9.4999999997624998E-2</v>
      </c>
      <c r="Y1221" s="7">
        <v>9.4999999997624998E-2</v>
      </c>
      <c r="Z1221" s="7">
        <v>9.4999999997624998E-2</v>
      </c>
      <c r="AA1221" s="7">
        <v>9.4999999997624998E-2</v>
      </c>
    </row>
    <row r="1222" spans="2:27" ht="14.5" hidden="1" x14ac:dyDescent="0.35">
      <c r="B1222" s="1" t="str">
        <f t="shared" si="21"/>
        <v>1006102053NFCC</v>
      </c>
      <c r="C1222" s="2">
        <v>1006102053</v>
      </c>
      <c r="D1222" s="2" t="s">
        <v>658</v>
      </c>
      <c r="F1222" s="2" t="s">
        <v>698</v>
      </c>
      <c r="P1222" s="7">
        <v>1.19999999997</v>
      </c>
      <c r="Q1222" s="8">
        <v>1.19999999997</v>
      </c>
      <c r="R1222" s="7">
        <v>1.19999999997</v>
      </c>
      <c r="S1222" s="7">
        <v>1.19999999997</v>
      </c>
      <c r="T1222" s="7">
        <v>1.19999999997</v>
      </c>
      <c r="U1222" s="7">
        <v>1.19999999997</v>
      </c>
      <c r="V1222" s="7">
        <v>1.19999999997</v>
      </c>
      <c r="W1222" s="7">
        <v>1.19999999997</v>
      </c>
      <c r="X1222" s="7">
        <v>1.19999999997</v>
      </c>
      <c r="Y1222" s="7">
        <v>1.19999999997</v>
      </c>
      <c r="Z1222" s="7">
        <v>1.19999999997</v>
      </c>
      <c r="AA1222" s="7">
        <v>1.19999999997</v>
      </c>
    </row>
    <row r="1223" spans="2:27" ht="14.5" hidden="1" x14ac:dyDescent="0.35">
      <c r="B1223" s="1" t="str">
        <f t="shared" si="21"/>
        <v>2011114690NFCC</v>
      </c>
      <c r="C1223" s="2">
        <v>2011114690</v>
      </c>
      <c r="D1223" s="2" t="s">
        <v>1094</v>
      </c>
      <c r="F1223" s="2" t="s">
        <v>698</v>
      </c>
      <c r="P1223" s="7">
        <v>9.4999999997624998E-2</v>
      </c>
      <c r="Q1223" s="8">
        <v>9.4999999997624998E-2</v>
      </c>
      <c r="R1223" s="7">
        <v>9.4999999997624998E-2</v>
      </c>
      <c r="S1223" s="7">
        <v>9.4999999997624998E-2</v>
      </c>
      <c r="T1223" s="7">
        <v>9.4999999997624998E-2</v>
      </c>
      <c r="U1223" s="7">
        <v>9.4999999997624998E-2</v>
      </c>
      <c r="V1223" s="7">
        <v>9.4999999997624998E-2</v>
      </c>
      <c r="W1223" s="7">
        <v>9.4999999997624998E-2</v>
      </c>
      <c r="X1223" s="7">
        <v>9.4999999997624998E-2</v>
      </c>
      <c r="Y1223" s="7">
        <v>9.4999999997624998E-2</v>
      </c>
      <c r="Z1223" s="7">
        <v>9.4999999997624998E-2</v>
      </c>
      <c r="AA1223" s="7">
        <v>9.4999999997624998E-2</v>
      </c>
    </row>
    <row r="1224" spans="2:27" ht="14.5" hidden="1" x14ac:dyDescent="0.35">
      <c r="B1224" s="1" t="str">
        <f t="shared" si="21"/>
        <v>1006102471NFCC</v>
      </c>
      <c r="C1224" s="2">
        <v>1006102471</v>
      </c>
      <c r="D1224" s="2" t="s">
        <v>918</v>
      </c>
      <c r="F1224" s="2" t="s">
        <v>698</v>
      </c>
      <c r="P1224" s="7">
        <v>10.94485671972638</v>
      </c>
      <c r="Q1224" s="8">
        <v>10.94485671972638</v>
      </c>
      <c r="R1224" s="7">
        <v>10.94485671972638</v>
      </c>
      <c r="S1224" s="7">
        <v>10.94485671972638</v>
      </c>
      <c r="T1224" s="7">
        <v>10.94485671972638</v>
      </c>
      <c r="U1224" s="7">
        <v>10.94485671972638</v>
      </c>
      <c r="V1224" s="7">
        <v>10.94485671972638</v>
      </c>
      <c r="W1224" s="7">
        <v>10.94485671972638</v>
      </c>
      <c r="X1224" s="7">
        <v>10.94485671972638</v>
      </c>
      <c r="Y1224" s="7">
        <v>10.94485671972638</v>
      </c>
      <c r="Z1224" s="7">
        <v>10.94485671972638</v>
      </c>
      <c r="AA1224" s="7">
        <v>10.94485671972638</v>
      </c>
    </row>
    <row r="1225" spans="2:27" ht="14.5" hidden="1" x14ac:dyDescent="0.35">
      <c r="B1225" s="1" t="str">
        <f t="shared" si="21"/>
        <v>1006102474NFCC</v>
      </c>
      <c r="C1225" s="2">
        <v>1006102474</v>
      </c>
      <c r="D1225" s="2" t="s">
        <v>816</v>
      </c>
      <c r="F1225" s="2" t="s">
        <v>698</v>
      </c>
      <c r="P1225" s="7">
        <v>8.6288079997842804</v>
      </c>
      <c r="Q1225" s="8">
        <v>8.6288079997842804</v>
      </c>
      <c r="R1225" s="7">
        <v>8.6288079997842804</v>
      </c>
      <c r="S1225" s="7">
        <v>8.6288079997842804</v>
      </c>
      <c r="T1225" s="7">
        <v>8.6288079997842804</v>
      </c>
      <c r="U1225" s="7">
        <v>8.6288079997842804</v>
      </c>
      <c r="V1225" s="7">
        <v>8.6288079997842804</v>
      </c>
      <c r="W1225" s="7">
        <v>8.6288079997842804</v>
      </c>
      <c r="X1225" s="7">
        <v>8.6288079997842804</v>
      </c>
      <c r="Y1225" s="7">
        <v>8.6288079997842804</v>
      </c>
      <c r="Z1225" s="7">
        <v>8.6288079997842804</v>
      </c>
      <c r="AA1225" s="7">
        <v>8.6288079997842804</v>
      </c>
    </row>
    <row r="1226" spans="2:27" ht="14.5" hidden="1" x14ac:dyDescent="0.35">
      <c r="B1226" s="1" t="str">
        <f t="shared" si="21"/>
        <v>2011995252NFCC</v>
      </c>
      <c r="C1226" s="2">
        <v>2011995252</v>
      </c>
      <c r="D1226" s="2" t="s">
        <v>1186</v>
      </c>
      <c r="F1226" s="2" t="s">
        <v>698</v>
      </c>
      <c r="P1226" s="7">
        <v>0.14199999999644999</v>
      </c>
      <c r="Q1226" s="8">
        <v>0.14199999999644999</v>
      </c>
      <c r="R1226" s="7">
        <v>0.14199999999644999</v>
      </c>
      <c r="S1226" s="7">
        <v>0.14199999999644999</v>
      </c>
      <c r="T1226" s="7">
        <v>0.14199999999644999</v>
      </c>
      <c r="U1226" s="7">
        <v>0.14199999999644999</v>
      </c>
      <c r="V1226" s="7">
        <v>0.14199999999644999</v>
      </c>
      <c r="W1226" s="7">
        <v>0.14199999999644999</v>
      </c>
      <c r="X1226" s="7">
        <v>0.14199999999644999</v>
      </c>
      <c r="Y1226" s="7">
        <v>0.14199999999644999</v>
      </c>
      <c r="Z1226" s="7">
        <v>0.14199999999644999</v>
      </c>
      <c r="AA1226" s="7">
        <v>0.14199999999644999</v>
      </c>
    </row>
    <row r="1227" spans="2:27" ht="14.5" hidden="1" x14ac:dyDescent="0.35">
      <c r="B1227" s="1" t="str">
        <f t="shared" si="21"/>
        <v>2011104055NFCC</v>
      </c>
      <c r="C1227" s="2">
        <v>2011104055</v>
      </c>
      <c r="D1227" s="2" t="s">
        <v>1181</v>
      </c>
      <c r="F1227" s="2" t="s">
        <v>698</v>
      </c>
      <c r="P1227" s="7">
        <v>5.9999999998499996E-2</v>
      </c>
      <c r="Q1227" s="8">
        <v>5.9999999998499996E-2</v>
      </c>
      <c r="R1227" s="7">
        <v>5.9999999998499996E-2</v>
      </c>
      <c r="S1227" s="7">
        <v>5.9999999998499996E-2</v>
      </c>
      <c r="T1227" s="7">
        <v>5.9999999998499996E-2</v>
      </c>
      <c r="U1227" s="7">
        <v>5.9999999998499996E-2</v>
      </c>
      <c r="V1227" s="7">
        <v>5.9999999998499996E-2</v>
      </c>
      <c r="W1227" s="7">
        <v>5.9999999998499996E-2</v>
      </c>
      <c r="X1227" s="7">
        <v>5.9999999998499996E-2</v>
      </c>
      <c r="Y1227" s="7">
        <v>5.9999999998499996E-2</v>
      </c>
      <c r="Z1227" s="7">
        <v>5.9999999998499996E-2</v>
      </c>
      <c r="AA1227" s="7">
        <v>5.9999999998499996E-2</v>
      </c>
    </row>
    <row r="1228" spans="2:27" ht="14.5" hidden="1" x14ac:dyDescent="0.35">
      <c r="B1228" s="1" t="str">
        <f t="shared" si="21"/>
        <v>2011995227NFCC</v>
      </c>
      <c r="C1228" s="2">
        <v>2011995227</v>
      </c>
      <c r="D1228" s="2" t="s">
        <v>1177</v>
      </c>
      <c r="F1228" s="2" t="s">
        <v>698</v>
      </c>
      <c r="P1228" s="7">
        <v>7.0279999998242998E-2</v>
      </c>
      <c r="Q1228" s="8">
        <v>7.0279999998242998E-2</v>
      </c>
      <c r="R1228" s="7">
        <v>7.0279999998242998E-2</v>
      </c>
      <c r="S1228" s="7">
        <v>7.0279999998242998E-2</v>
      </c>
      <c r="T1228" s="7">
        <v>7.0279999998242998E-2</v>
      </c>
      <c r="U1228" s="7">
        <v>7.0279999998242998E-2</v>
      </c>
      <c r="V1228" s="7">
        <v>7.0279999998242998E-2</v>
      </c>
      <c r="W1228" s="7">
        <v>7.0279999998242998E-2</v>
      </c>
      <c r="X1228" s="7">
        <v>7.0279999998242998E-2</v>
      </c>
      <c r="Y1228" s="7">
        <v>7.0279999998242998E-2</v>
      </c>
      <c r="Z1228" s="7">
        <v>7.0279999998242998E-2</v>
      </c>
      <c r="AA1228" s="7">
        <v>7.0279999998242998E-2</v>
      </c>
    </row>
    <row r="1229" spans="2:27" ht="14.5" hidden="1" x14ac:dyDescent="0.35">
      <c r="B1229" s="1" t="str">
        <f t="shared" si="21"/>
        <v>2011114691NFCC</v>
      </c>
      <c r="C1229" s="2">
        <v>2011114691</v>
      </c>
      <c r="D1229" s="2" t="s">
        <v>1099</v>
      </c>
      <c r="F1229" s="2" t="s">
        <v>698</v>
      </c>
      <c r="P1229" s="7">
        <v>0.10774679999730634</v>
      </c>
      <c r="Q1229" s="8">
        <v>0.10774679999730634</v>
      </c>
      <c r="R1229" s="7">
        <v>0.10774679999730634</v>
      </c>
      <c r="S1229" s="7">
        <v>0.10774679999730634</v>
      </c>
      <c r="T1229" s="7">
        <v>0.10774679999730634</v>
      </c>
      <c r="U1229" s="7">
        <v>0.10774679999730634</v>
      </c>
      <c r="V1229" s="7">
        <v>0.10774679999730634</v>
      </c>
      <c r="W1229" s="7">
        <v>0.10774679999730634</v>
      </c>
      <c r="X1229" s="7">
        <v>0.10774679999730634</v>
      </c>
      <c r="Y1229" s="7">
        <v>0.10774679999730634</v>
      </c>
      <c r="Z1229" s="7">
        <v>0.10774679999730634</v>
      </c>
      <c r="AA1229" s="7">
        <v>0.10774679999730634</v>
      </c>
    </row>
    <row r="1230" spans="2:27" ht="14.5" hidden="1" x14ac:dyDescent="0.35">
      <c r="B1230" s="1" t="str">
        <f t="shared" si="21"/>
        <v>2011995257NFCC</v>
      </c>
      <c r="C1230" s="2">
        <v>2011995257</v>
      </c>
      <c r="D1230" s="2" t="s">
        <v>1137</v>
      </c>
      <c r="F1230" s="2" t="s">
        <v>698</v>
      </c>
      <c r="P1230" s="7">
        <v>6.499999999837501E-2</v>
      </c>
      <c r="Q1230" s="8">
        <v>6.499999999837501E-2</v>
      </c>
      <c r="R1230" s="7">
        <v>6.499999999837501E-2</v>
      </c>
      <c r="S1230" s="7">
        <v>6.499999999837501E-2</v>
      </c>
      <c r="T1230" s="7">
        <v>6.499999999837501E-2</v>
      </c>
      <c r="U1230" s="7">
        <v>6.499999999837501E-2</v>
      </c>
      <c r="V1230" s="7">
        <v>6.499999999837501E-2</v>
      </c>
      <c r="W1230" s="7">
        <v>6.499999999837501E-2</v>
      </c>
      <c r="X1230" s="7">
        <v>6.499999999837501E-2</v>
      </c>
      <c r="Y1230" s="7">
        <v>6.499999999837501E-2</v>
      </c>
      <c r="Z1230" s="7">
        <v>6.499999999837501E-2</v>
      </c>
      <c r="AA1230" s="7">
        <v>6.499999999837501E-2</v>
      </c>
    </row>
    <row r="1231" spans="2:27" ht="14.5" hidden="1" x14ac:dyDescent="0.35">
      <c r="B1231" s="1" t="str">
        <f t="shared" si="21"/>
        <v>2011114265NFCC</v>
      </c>
      <c r="C1231" s="2">
        <v>2011114265</v>
      </c>
      <c r="D1231" s="2" t="s">
        <v>1133</v>
      </c>
      <c r="F1231" s="2" t="s">
        <v>698</v>
      </c>
      <c r="P1231" s="7">
        <v>0.13008799999674781</v>
      </c>
      <c r="Q1231" s="8">
        <v>0.13008799999674781</v>
      </c>
      <c r="R1231" s="7">
        <v>0.13008799999674781</v>
      </c>
      <c r="S1231" s="7">
        <v>0.13008799999674781</v>
      </c>
      <c r="T1231" s="7">
        <v>0.13008799999674781</v>
      </c>
      <c r="U1231" s="7">
        <v>0.13008799999674781</v>
      </c>
      <c r="V1231" s="7">
        <v>0.13008799999674781</v>
      </c>
      <c r="W1231" s="7">
        <v>0.13008799999674781</v>
      </c>
      <c r="X1231" s="7">
        <v>0.13008799999674781</v>
      </c>
      <c r="Y1231" s="7">
        <v>0.13008799999674781</v>
      </c>
      <c r="Z1231" s="7">
        <v>0.13008799999674781</v>
      </c>
      <c r="AA1231" s="7">
        <v>0.13008799999674781</v>
      </c>
    </row>
    <row r="1232" spans="2:27" ht="14.5" hidden="1" x14ac:dyDescent="0.35">
      <c r="B1232" s="1" t="str">
        <f t="shared" si="21"/>
        <v>2011114615NFCC</v>
      </c>
      <c r="C1232" s="2">
        <v>2011114615</v>
      </c>
      <c r="D1232" s="2" t="s">
        <v>1352</v>
      </c>
      <c r="F1232" s="2" t="s">
        <v>698</v>
      </c>
      <c r="P1232" s="7">
        <v>0.18699999999532502</v>
      </c>
      <c r="Q1232" s="8">
        <v>0.18699999999532502</v>
      </c>
      <c r="R1232" s="7">
        <v>0.18699999999532502</v>
      </c>
      <c r="S1232" s="7">
        <v>0.18699999999532502</v>
      </c>
      <c r="T1232" s="7">
        <v>0.18699999999532502</v>
      </c>
      <c r="U1232" s="7">
        <v>0.18699999999532502</v>
      </c>
      <c r="V1232" s="7">
        <v>0.18699999999532502</v>
      </c>
      <c r="W1232" s="7">
        <v>0.18699999999532502</v>
      </c>
      <c r="X1232" s="7">
        <v>0.18699999999532502</v>
      </c>
      <c r="Y1232" s="7">
        <v>0.18699999999532502</v>
      </c>
      <c r="Z1232" s="7">
        <v>0.18699999999532502</v>
      </c>
      <c r="AA1232" s="7">
        <v>0.18699999999532502</v>
      </c>
    </row>
    <row r="1233" spans="2:27" ht="14.5" hidden="1" x14ac:dyDescent="0.35">
      <c r="B1233" s="1" t="str">
        <f t="shared" si="21"/>
        <v>2011117054NFCC</v>
      </c>
      <c r="C1233" s="2">
        <v>2011117054</v>
      </c>
      <c r="D1233" s="2" t="s">
        <v>1115</v>
      </c>
      <c r="F1233" s="2" t="s">
        <v>698</v>
      </c>
      <c r="P1233" s="7">
        <v>0.14199999999644999</v>
      </c>
      <c r="Q1233" s="8">
        <v>0.14199999999644999</v>
      </c>
      <c r="R1233" s="7">
        <v>0.14199999999644999</v>
      </c>
      <c r="S1233" s="7">
        <v>0.14199999999644999</v>
      </c>
      <c r="T1233" s="7">
        <v>0.14199999999644999</v>
      </c>
      <c r="U1233" s="7">
        <v>0.14199999999644999</v>
      </c>
      <c r="V1233" s="7">
        <v>0.14199999999644999</v>
      </c>
      <c r="W1233" s="7">
        <v>0.14199999999644999</v>
      </c>
      <c r="X1233" s="7">
        <v>0.14199999999644999</v>
      </c>
      <c r="Y1233" s="7">
        <v>0.14199999999644999</v>
      </c>
      <c r="Z1233" s="7">
        <v>0.14199999999644999</v>
      </c>
      <c r="AA1233" s="7">
        <v>0.14199999999644999</v>
      </c>
    </row>
    <row r="1234" spans="2:27" ht="14.5" hidden="1" x14ac:dyDescent="0.35">
      <c r="B1234" s="1" t="str">
        <f t="shared" si="21"/>
        <v>2011117055NFCC</v>
      </c>
      <c r="C1234" s="2">
        <v>2011117055</v>
      </c>
      <c r="D1234" s="2" t="s">
        <v>1116</v>
      </c>
      <c r="F1234" s="2" t="s">
        <v>698</v>
      </c>
      <c r="P1234" s="7">
        <v>0.14199999999644999</v>
      </c>
      <c r="Q1234" s="8">
        <v>0.14199999999644999</v>
      </c>
      <c r="R1234" s="7">
        <v>0.14199999999644999</v>
      </c>
      <c r="S1234" s="7">
        <v>0.14199999999644999</v>
      </c>
      <c r="T1234" s="7">
        <v>0.14199999999644999</v>
      </c>
      <c r="U1234" s="7">
        <v>0.14199999999644999</v>
      </c>
      <c r="V1234" s="7">
        <v>0.14199999999644999</v>
      </c>
      <c r="W1234" s="7">
        <v>0.14199999999644999</v>
      </c>
      <c r="X1234" s="7">
        <v>0.14199999999644999</v>
      </c>
      <c r="Y1234" s="7">
        <v>0.14199999999644999</v>
      </c>
      <c r="Z1234" s="7">
        <v>0.14199999999644999</v>
      </c>
      <c r="AA1234" s="7">
        <v>0.14199999999644999</v>
      </c>
    </row>
    <row r="1235" spans="2:27" ht="14.5" hidden="1" x14ac:dyDescent="0.35">
      <c r="B1235" s="1" t="str">
        <f t="shared" si="21"/>
        <v>2011104277NFCC</v>
      </c>
      <c r="C1235" s="2">
        <v>2011104277</v>
      </c>
      <c r="D1235" s="2" t="s">
        <v>1078</v>
      </c>
      <c r="F1235" s="2" t="s">
        <v>698</v>
      </c>
      <c r="P1235" s="7">
        <v>0.11199999999719999</v>
      </c>
      <c r="Q1235" s="8">
        <v>0.11199999999719999</v>
      </c>
      <c r="R1235" s="7">
        <v>0.11199999999719999</v>
      </c>
      <c r="S1235" s="7">
        <v>0.11199999999719999</v>
      </c>
      <c r="T1235" s="7">
        <v>0.11199999999719999</v>
      </c>
      <c r="U1235" s="7">
        <v>0.11199999999719999</v>
      </c>
      <c r="V1235" s="7">
        <v>0.11199999999719999</v>
      </c>
      <c r="W1235" s="7">
        <v>0.11199999999719999</v>
      </c>
      <c r="X1235" s="7">
        <v>0.11199999999719999</v>
      </c>
      <c r="Y1235" s="7">
        <v>0.11199999999719999</v>
      </c>
      <c r="Z1235" s="7">
        <v>0.11199999999719999</v>
      </c>
      <c r="AA1235" s="7">
        <v>0.11199999999719999</v>
      </c>
    </row>
    <row r="1236" spans="2:27" ht="14.5" hidden="1" x14ac:dyDescent="0.35">
      <c r="B1236" s="1" t="str">
        <f t="shared" si="21"/>
        <v>1006102455NFCC</v>
      </c>
      <c r="C1236" s="2">
        <v>1006102455</v>
      </c>
      <c r="D1236" s="2" t="s">
        <v>1084</v>
      </c>
      <c r="F1236" s="2" t="s">
        <v>698</v>
      </c>
      <c r="P1236" s="7">
        <v>2.9639999999259006</v>
      </c>
      <c r="Q1236" s="8">
        <v>2.9639999999259006</v>
      </c>
      <c r="R1236" s="7">
        <v>2.9639999999259006</v>
      </c>
      <c r="S1236" s="7">
        <v>2.9639999999259006</v>
      </c>
      <c r="T1236" s="7">
        <v>2.9639999999259006</v>
      </c>
      <c r="U1236" s="7">
        <v>2.9639999999259006</v>
      </c>
      <c r="V1236" s="7">
        <v>2.9639999999259006</v>
      </c>
      <c r="W1236" s="7">
        <v>2.9639999999259006</v>
      </c>
      <c r="X1236" s="7">
        <v>2.9639999999259006</v>
      </c>
      <c r="Y1236" s="7">
        <v>2.9639999999259006</v>
      </c>
      <c r="Z1236" s="7">
        <v>2.9639999999259006</v>
      </c>
      <c r="AA1236" s="7">
        <v>2.9639999999259006</v>
      </c>
    </row>
    <row r="1237" spans="2:27" ht="14.5" hidden="1" x14ac:dyDescent="0.35">
      <c r="B1237" s="1" t="str">
        <f t="shared" si="21"/>
        <v>1006102459NFCC</v>
      </c>
      <c r="C1237" s="2">
        <v>1006102459</v>
      </c>
      <c r="D1237" s="2" t="s">
        <v>1085</v>
      </c>
      <c r="F1237" s="2" t="s">
        <v>698</v>
      </c>
      <c r="P1237" s="7">
        <v>2.9639999999259006</v>
      </c>
      <c r="Q1237" s="8">
        <v>2.9639999999259006</v>
      </c>
      <c r="R1237" s="7">
        <v>2.9639999999259006</v>
      </c>
      <c r="S1237" s="7">
        <v>2.9639999999259006</v>
      </c>
      <c r="T1237" s="7">
        <v>2.9639999999259006</v>
      </c>
      <c r="U1237" s="7">
        <v>2.9639999999259006</v>
      </c>
      <c r="V1237" s="7">
        <v>2.9639999999259006</v>
      </c>
      <c r="W1237" s="7">
        <v>2.9639999999259006</v>
      </c>
      <c r="X1237" s="7">
        <v>2.9639999999259006</v>
      </c>
      <c r="Y1237" s="7">
        <v>2.9639999999259006</v>
      </c>
      <c r="Z1237" s="7">
        <v>2.9639999999259006</v>
      </c>
      <c r="AA1237" s="7">
        <v>2.9639999999259006</v>
      </c>
    </row>
    <row r="1238" spans="2:27" ht="14.5" hidden="1" x14ac:dyDescent="0.35">
      <c r="B1238" s="1" t="str">
        <f t="shared" si="21"/>
        <v>1006102457NFCC</v>
      </c>
      <c r="C1238" s="2">
        <v>1006102457</v>
      </c>
      <c r="D1238" s="2" t="s">
        <v>1087</v>
      </c>
      <c r="F1238" s="2" t="s">
        <v>698</v>
      </c>
      <c r="P1238" s="7">
        <v>2.9639999999259006</v>
      </c>
      <c r="Q1238" s="8">
        <v>2.9639999999259006</v>
      </c>
      <c r="R1238" s="7">
        <v>2.9639999999259006</v>
      </c>
      <c r="S1238" s="7">
        <v>2.9639999999259006</v>
      </c>
      <c r="T1238" s="7">
        <v>2.9639999999259006</v>
      </c>
      <c r="U1238" s="7">
        <v>2.9639999999259006</v>
      </c>
      <c r="V1238" s="7">
        <v>2.9639999999259006</v>
      </c>
      <c r="W1238" s="7">
        <v>2.9639999999259006</v>
      </c>
      <c r="X1238" s="7">
        <v>2.9639999999259006</v>
      </c>
      <c r="Y1238" s="7">
        <v>2.9639999999259006</v>
      </c>
      <c r="Z1238" s="7">
        <v>2.9639999999259006</v>
      </c>
      <c r="AA1238" s="7">
        <v>2.9639999999259006</v>
      </c>
    </row>
    <row r="1239" spans="2:27" ht="14.5" hidden="1" x14ac:dyDescent="0.35">
      <c r="B1239" s="1" t="str">
        <f t="shared" ref="B1239:B1302" si="22">C1239&amp;F1239</f>
        <v>1006102218NFCC</v>
      </c>
      <c r="C1239" s="2">
        <v>1006102218</v>
      </c>
      <c r="D1239" s="2" t="s">
        <v>1097</v>
      </c>
      <c r="F1239" s="2" t="s">
        <v>698</v>
      </c>
      <c r="P1239" s="7">
        <v>2.84999999992875</v>
      </c>
      <c r="Q1239" s="8">
        <v>2.84999999992875</v>
      </c>
      <c r="R1239" s="7">
        <v>2.84999999992875</v>
      </c>
      <c r="S1239" s="7">
        <v>2.84999999992875</v>
      </c>
      <c r="T1239" s="7">
        <v>2.84999999992875</v>
      </c>
      <c r="U1239" s="7">
        <v>2.84999999992875</v>
      </c>
      <c r="V1239" s="7">
        <v>2.84999999992875</v>
      </c>
      <c r="W1239" s="7">
        <v>2.84999999992875</v>
      </c>
      <c r="X1239" s="7">
        <v>2.84999999992875</v>
      </c>
      <c r="Y1239" s="7">
        <v>2.84999999992875</v>
      </c>
      <c r="Z1239" s="7">
        <v>2.84999999992875</v>
      </c>
      <c r="AA1239" s="7">
        <v>2.84999999992875</v>
      </c>
    </row>
    <row r="1240" spans="2:27" ht="14.5" hidden="1" x14ac:dyDescent="0.35">
      <c r="B1240" s="1" t="str">
        <f t="shared" si="22"/>
        <v>2011104777NFCC</v>
      </c>
      <c r="C1240" s="2">
        <v>2011104777</v>
      </c>
      <c r="D1240" s="2" t="s">
        <v>121</v>
      </c>
      <c r="F1240" s="2" t="s">
        <v>698</v>
      </c>
      <c r="P1240" s="7">
        <v>6.0199999998494999E-2</v>
      </c>
      <c r="Q1240" s="8">
        <v>6.0199999998494999E-2</v>
      </c>
      <c r="R1240" s="7">
        <v>6.0199999998494999E-2</v>
      </c>
      <c r="S1240" s="7">
        <v>6.0199999998494999E-2</v>
      </c>
      <c r="T1240" s="7">
        <v>6.0199999998494999E-2</v>
      </c>
      <c r="U1240" s="7">
        <v>6.0199999998494999E-2</v>
      </c>
      <c r="V1240" s="7">
        <v>6.0199999998494999E-2</v>
      </c>
      <c r="W1240" s="7">
        <v>6.0199999998494999E-2</v>
      </c>
      <c r="X1240" s="7">
        <v>6.0199999998494999E-2</v>
      </c>
      <c r="Y1240" s="7">
        <v>6.0199999998494999E-2</v>
      </c>
      <c r="Z1240" s="7">
        <v>6.0199999998494999E-2</v>
      </c>
      <c r="AA1240" s="7">
        <v>6.0199999998494999E-2</v>
      </c>
    </row>
    <row r="1241" spans="2:27" ht="14.5" hidden="1" x14ac:dyDescent="0.35">
      <c r="B1241" s="1" t="str">
        <f t="shared" si="22"/>
        <v>2011114620NFCC</v>
      </c>
      <c r="C1241" s="2">
        <v>2011114620</v>
      </c>
      <c r="D1241" s="2" t="s">
        <v>1079</v>
      </c>
      <c r="F1241" s="2" t="s">
        <v>698</v>
      </c>
      <c r="P1241" s="7">
        <v>0.15512447999612189</v>
      </c>
      <c r="Q1241" s="8">
        <v>0.15512447999612189</v>
      </c>
      <c r="R1241" s="7">
        <v>0.15512447999612189</v>
      </c>
      <c r="S1241" s="7">
        <v>0.15512447999612189</v>
      </c>
      <c r="T1241" s="7">
        <v>0.15512447999612189</v>
      </c>
      <c r="U1241" s="7">
        <v>0.15512447999612189</v>
      </c>
      <c r="V1241" s="7">
        <v>0.15512447999612189</v>
      </c>
      <c r="W1241" s="7">
        <v>0.15512447999612189</v>
      </c>
      <c r="X1241" s="7">
        <v>0.15512447999612189</v>
      </c>
      <c r="Y1241" s="7">
        <v>0.15512447999612189</v>
      </c>
      <c r="Z1241" s="7">
        <v>0.15512447999612189</v>
      </c>
      <c r="AA1241" s="7">
        <v>0.15512447999612189</v>
      </c>
    </row>
    <row r="1242" spans="2:27" ht="14.5" hidden="1" x14ac:dyDescent="0.35">
      <c r="B1242" s="1" t="str">
        <f t="shared" si="22"/>
        <v>2011114618NFCC</v>
      </c>
      <c r="C1242" s="2">
        <v>2011114618</v>
      </c>
      <c r="D1242" s="2" t="s">
        <v>1066</v>
      </c>
      <c r="F1242" s="2" t="s">
        <v>698</v>
      </c>
      <c r="P1242" s="7">
        <v>0.17849999999553751</v>
      </c>
      <c r="Q1242" s="8">
        <v>0.17849999999553751</v>
      </c>
      <c r="R1242" s="7">
        <v>0.17849999999553751</v>
      </c>
      <c r="S1242" s="7">
        <v>0.17849999999553751</v>
      </c>
      <c r="T1242" s="7">
        <v>0.17849999999553751</v>
      </c>
      <c r="U1242" s="7">
        <v>0.17849999999553751</v>
      </c>
      <c r="V1242" s="7">
        <v>0.17849999999553751</v>
      </c>
      <c r="W1242" s="7">
        <v>0.17849999999553751</v>
      </c>
      <c r="X1242" s="7">
        <v>0.17849999999553751</v>
      </c>
      <c r="Y1242" s="7">
        <v>0.17849999999553751</v>
      </c>
      <c r="Z1242" s="7">
        <v>0.17849999999553751</v>
      </c>
      <c r="AA1242" s="7">
        <v>0.17849999999553751</v>
      </c>
    </row>
    <row r="1243" spans="2:27" ht="14.5" hidden="1" x14ac:dyDescent="0.35">
      <c r="B1243" s="1" t="str">
        <f t="shared" si="22"/>
        <v>1006102454NFCC</v>
      </c>
      <c r="C1243" s="2">
        <v>1006102454</v>
      </c>
      <c r="D1243" s="2" t="s">
        <v>1062</v>
      </c>
      <c r="F1243" s="2" t="s">
        <v>698</v>
      </c>
      <c r="P1243" s="7">
        <v>2.9639999999259006</v>
      </c>
      <c r="Q1243" s="8">
        <v>2.9639999999259006</v>
      </c>
      <c r="R1243" s="7">
        <v>2.9639999999259006</v>
      </c>
      <c r="S1243" s="7">
        <v>2.9639999999259006</v>
      </c>
      <c r="T1243" s="7">
        <v>2.9639999999259006</v>
      </c>
      <c r="U1243" s="7">
        <v>2.9639999999259006</v>
      </c>
      <c r="V1243" s="7">
        <v>2.9639999999259006</v>
      </c>
      <c r="W1243" s="7">
        <v>2.9639999999259006</v>
      </c>
      <c r="X1243" s="7">
        <v>2.9639999999259006</v>
      </c>
      <c r="Y1243" s="7">
        <v>2.9639999999259006</v>
      </c>
      <c r="Z1243" s="7">
        <v>2.9639999999259006</v>
      </c>
      <c r="AA1243" s="7">
        <v>2.9639999999259006</v>
      </c>
    </row>
    <row r="1244" spans="2:27" ht="14.5" hidden="1" x14ac:dyDescent="0.35">
      <c r="B1244" s="1" t="str">
        <f t="shared" si="22"/>
        <v>1006102458NFCC</v>
      </c>
      <c r="C1244" s="2">
        <v>1006102458</v>
      </c>
      <c r="D1244" s="2" t="s">
        <v>1061</v>
      </c>
      <c r="F1244" s="2" t="s">
        <v>698</v>
      </c>
      <c r="P1244" s="7">
        <v>2.9639999999259006</v>
      </c>
      <c r="Q1244" s="8">
        <v>2.9639999999259006</v>
      </c>
      <c r="R1244" s="7">
        <v>2.9639999999259006</v>
      </c>
      <c r="S1244" s="7">
        <v>2.9639999999259006</v>
      </c>
      <c r="T1244" s="7">
        <v>2.9639999999259006</v>
      </c>
      <c r="U1244" s="7">
        <v>2.9639999999259006</v>
      </c>
      <c r="V1244" s="7">
        <v>2.9639999999259006</v>
      </c>
      <c r="W1244" s="7">
        <v>2.9639999999259006</v>
      </c>
      <c r="X1244" s="7">
        <v>2.9639999999259006</v>
      </c>
      <c r="Y1244" s="7">
        <v>2.9639999999259006</v>
      </c>
      <c r="Z1244" s="7">
        <v>2.9639999999259006</v>
      </c>
      <c r="AA1244" s="7">
        <v>2.9639999999259006</v>
      </c>
    </row>
    <row r="1245" spans="2:27" ht="14.5" hidden="1" x14ac:dyDescent="0.35">
      <c r="B1245" s="1" t="str">
        <f t="shared" si="22"/>
        <v>1006102456NFCC</v>
      </c>
      <c r="C1245" s="2">
        <v>1006102456</v>
      </c>
      <c r="D1245" s="2" t="s">
        <v>1063</v>
      </c>
      <c r="F1245" s="2" t="s">
        <v>698</v>
      </c>
      <c r="P1245" s="7">
        <v>2.9639999999259006</v>
      </c>
      <c r="Q1245" s="8">
        <v>2.9639999999259006</v>
      </c>
      <c r="R1245" s="7">
        <v>2.9639999999259006</v>
      </c>
      <c r="S1245" s="7">
        <v>2.9639999999259006</v>
      </c>
      <c r="T1245" s="7">
        <v>2.9639999999259006</v>
      </c>
      <c r="U1245" s="7">
        <v>2.9639999999259006</v>
      </c>
      <c r="V1245" s="7">
        <v>2.9639999999259006</v>
      </c>
      <c r="W1245" s="7">
        <v>2.9639999999259006</v>
      </c>
      <c r="X1245" s="7">
        <v>2.9639999999259006</v>
      </c>
      <c r="Y1245" s="7">
        <v>2.9639999999259006</v>
      </c>
      <c r="Z1245" s="7">
        <v>2.9639999999259006</v>
      </c>
      <c r="AA1245" s="7">
        <v>2.9639999999259006</v>
      </c>
    </row>
    <row r="1246" spans="2:27" ht="14.5" hidden="1" x14ac:dyDescent="0.35">
      <c r="B1246" s="1" t="str">
        <f t="shared" si="22"/>
        <v>2011114264NFCC</v>
      </c>
      <c r="C1246" s="2">
        <v>2011114264</v>
      </c>
      <c r="D1246" s="2" t="s">
        <v>102</v>
      </c>
      <c r="F1246" s="2" t="s">
        <v>698</v>
      </c>
      <c r="P1246" s="7">
        <v>0.14199999999644999</v>
      </c>
      <c r="Q1246" s="8">
        <v>0.14199999999644999</v>
      </c>
      <c r="R1246" s="7">
        <v>0.14199999999644999</v>
      </c>
      <c r="S1246" s="7">
        <v>0.14199999999644999</v>
      </c>
      <c r="T1246" s="7">
        <v>0.14199999999644999</v>
      </c>
      <c r="U1246" s="7">
        <v>0.14199999999644999</v>
      </c>
      <c r="V1246" s="7">
        <v>0.14199999999644999</v>
      </c>
      <c r="W1246" s="7">
        <v>0.14199999999644999</v>
      </c>
      <c r="X1246" s="7">
        <v>0.14199999999644999</v>
      </c>
      <c r="Y1246" s="7">
        <v>0.14199999999644999</v>
      </c>
      <c r="Z1246" s="7">
        <v>0.14199999999644999</v>
      </c>
      <c r="AA1246" s="7">
        <v>0.14199999999644999</v>
      </c>
    </row>
    <row r="1247" spans="2:27" ht="14.5" hidden="1" x14ac:dyDescent="0.35">
      <c r="B1247" s="1" t="str">
        <f t="shared" si="22"/>
        <v>1006102048NFCC</v>
      </c>
      <c r="C1247" s="2">
        <v>1006102048</v>
      </c>
      <c r="D1247" s="2" t="s">
        <v>1197</v>
      </c>
      <c r="F1247" s="2" t="s">
        <v>698</v>
      </c>
      <c r="P1247" s="7">
        <v>0.66599999998335002</v>
      </c>
      <c r="Q1247" s="8">
        <v>0.66599999998335002</v>
      </c>
      <c r="R1247" s="7">
        <v>0.66599999998335002</v>
      </c>
      <c r="S1247" s="7">
        <v>0.66599999998335002</v>
      </c>
      <c r="T1247" s="7">
        <v>0.66599999998335002</v>
      </c>
      <c r="U1247" s="7">
        <v>0.66599999998335002</v>
      </c>
      <c r="V1247" s="7">
        <v>0.66599999998335002</v>
      </c>
      <c r="W1247" s="7">
        <v>0.66599999998335002</v>
      </c>
      <c r="X1247" s="7">
        <v>0.66599999998335002</v>
      </c>
      <c r="Y1247" s="7">
        <v>0.66599999998335002</v>
      </c>
      <c r="Z1247" s="7">
        <v>0.66599999998335002</v>
      </c>
      <c r="AA1247" s="7">
        <v>0.66599999998335002</v>
      </c>
    </row>
    <row r="1248" spans="2:27" ht="14.5" hidden="1" x14ac:dyDescent="0.35">
      <c r="B1248" s="1" t="str">
        <f t="shared" si="22"/>
        <v>1006102127NFCC</v>
      </c>
      <c r="C1248" s="2">
        <v>1006102127</v>
      </c>
      <c r="D1248" s="2" t="s">
        <v>1196</v>
      </c>
      <c r="F1248" s="2" t="s">
        <v>698</v>
      </c>
      <c r="P1248" s="7">
        <v>1.64999999995875</v>
      </c>
      <c r="Q1248" s="8">
        <v>1.64999999995875</v>
      </c>
      <c r="R1248" s="7">
        <v>1.64999999995875</v>
      </c>
      <c r="S1248" s="7">
        <v>1.64999999995875</v>
      </c>
      <c r="T1248" s="7">
        <v>1.64999999995875</v>
      </c>
      <c r="U1248" s="7">
        <v>1.64999999995875</v>
      </c>
      <c r="V1248" s="7">
        <v>1.64999999995875</v>
      </c>
      <c r="W1248" s="7">
        <v>1.64999999995875</v>
      </c>
      <c r="X1248" s="7">
        <v>1.64999999995875</v>
      </c>
      <c r="Y1248" s="7">
        <v>1.64999999995875</v>
      </c>
      <c r="Z1248" s="7">
        <v>1.64999999995875</v>
      </c>
      <c r="AA1248" s="7">
        <v>1.64999999995875</v>
      </c>
    </row>
    <row r="1249" spans="2:27" ht="14.5" hidden="1" x14ac:dyDescent="0.35">
      <c r="B1249" s="1" t="str">
        <f t="shared" si="22"/>
        <v>1006102135NFCC</v>
      </c>
      <c r="C1249" s="2">
        <v>1006102135</v>
      </c>
      <c r="D1249" s="2" t="s">
        <v>1195</v>
      </c>
      <c r="F1249" s="2" t="s">
        <v>698</v>
      </c>
      <c r="P1249" s="7">
        <v>0.999999999975</v>
      </c>
      <c r="Q1249" s="8">
        <v>0.999999999975</v>
      </c>
      <c r="R1249" s="7">
        <v>0.999999999975</v>
      </c>
      <c r="S1249" s="7">
        <v>0.999999999975</v>
      </c>
      <c r="T1249" s="7">
        <v>0.999999999975</v>
      </c>
      <c r="U1249" s="7">
        <v>0.999999999975</v>
      </c>
      <c r="V1249" s="7">
        <v>0.999999999975</v>
      </c>
      <c r="W1249" s="7">
        <v>0.999999999975</v>
      </c>
      <c r="X1249" s="7">
        <v>0.999999999975</v>
      </c>
      <c r="Y1249" s="7">
        <v>0.999999999975</v>
      </c>
      <c r="Z1249" s="7">
        <v>0.999999999975</v>
      </c>
      <c r="AA1249" s="7">
        <v>0.999999999975</v>
      </c>
    </row>
    <row r="1250" spans="2:27" ht="14.5" hidden="1" x14ac:dyDescent="0.35">
      <c r="B1250" s="1" t="str">
        <f t="shared" si="22"/>
        <v>2011115017NFCC</v>
      </c>
      <c r="C1250" s="2">
        <v>2011115017</v>
      </c>
      <c r="D1250" s="2" t="s">
        <v>651</v>
      </c>
      <c r="F1250" s="2" t="s">
        <v>698</v>
      </c>
      <c r="P1250" s="7">
        <v>0.17999999999549998</v>
      </c>
      <c r="Q1250" s="8">
        <v>0.17999999999549998</v>
      </c>
      <c r="R1250" s="7">
        <v>0.17999999999549998</v>
      </c>
      <c r="S1250" s="7">
        <v>0.17999999999549998</v>
      </c>
      <c r="T1250" s="7">
        <v>0.17999999999549998</v>
      </c>
      <c r="U1250" s="7">
        <v>0.17999999999549998</v>
      </c>
      <c r="V1250" s="7">
        <v>0.17999999999549998</v>
      </c>
      <c r="W1250" s="7">
        <v>0.17999999999549998</v>
      </c>
      <c r="X1250" s="7">
        <v>0.17999999999549998</v>
      </c>
      <c r="Y1250" s="7">
        <v>0.17999999999549998</v>
      </c>
      <c r="Z1250" s="7">
        <v>0.17999999999549998</v>
      </c>
      <c r="AA1250" s="7">
        <v>0.17999999999549998</v>
      </c>
    </row>
    <row r="1251" spans="2:27" ht="14.5" hidden="1" x14ac:dyDescent="0.35">
      <c r="B1251" s="1" t="str">
        <f t="shared" si="22"/>
        <v>2011995226NFCC</v>
      </c>
      <c r="C1251" s="2">
        <v>2011995226</v>
      </c>
      <c r="D1251" s="2" t="s">
        <v>1198</v>
      </c>
      <c r="F1251" s="2" t="s">
        <v>698</v>
      </c>
      <c r="P1251" s="7">
        <v>7.0279999998242998E-2</v>
      </c>
      <c r="Q1251" s="8">
        <v>7.0279999998242998E-2</v>
      </c>
      <c r="R1251" s="7">
        <v>7.0279999998242998E-2</v>
      </c>
      <c r="S1251" s="7">
        <v>7.0279999998242998E-2</v>
      </c>
      <c r="T1251" s="7">
        <v>7.0279999998242998E-2</v>
      </c>
      <c r="U1251" s="7">
        <v>7.0279999998242998E-2</v>
      </c>
      <c r="V1251" s="7">
        <v>7.0279999998242998E-2</v>
      </c>
      <c r="W1251" s="7">
        <v>7.0279999998242998E-2</v>
      </c>
      <c r="X1251" s="7">
        <v>7.0279999998242998E-2</v>
      </c>
      <c r="Y1251" s="7">
        <v>7.0279999998242998E-2</v>
      </c>
      <c r="Z1251" s="7">
        <v>7.0279999998242998E-2</v>
      </c>
      <c r="AA1251" s="7">
        <v>7.0279999998242998E-2</v>
      </c>
    </row>
    <row r="1252" spans="2:27" ht="14.5" hidden="1" x14ac:dyDescent="0.35">
      <c r="B1252" s="1" t="str">
        <f t="shared" si="22"/>
        <v>2011114660NFCC</v>
      </c>
      <c r="C1252" s="2">
        <v>2011114660</v>
      </c>
      <c r="D1252" s="2" t="s">
        <v>1183</v>
      </c>
      <c r="F1252" s="2" t="s">
        <v>698</v>
      </c>
      <c r="P1252" s="7">
        <v>0.18699999999532502</v>
      </c>
      <c r="Q1252" s="8">
        <v>0.18699999999532502</v>
      </c>
      <c r="R1252" s="7">
        <v>0.18699999999532502</v>
      </c>
      <c r="S1252" s="7">
        <v>0.18699999999532502</v>
      </c>
      <c r="T1252" s="7">
        <v>0.18699999999532502</v>
      </c>
      <c r="U1252" s="7">
        <v>0.18699999999532502</v>
      </c>
      <c r="V1252" s="7">
        <v>0.18699999999532502</v>
      </c>
      <c r="W1252" s="7">
        <v>0.18699999999532502</v>
      </c>
      <c r="X1252" s="7">
        <v>0.18699999999532502</v>
      </c>
      <c r="Y1252" s="7">
        <v>0.18699999999532502</v>
      </c>
      <c r="Z1252" s="7">
        <v>0.18699999999532502</v>
      </c>
      <c r="AA1252" s="7">
        <v>0.18699999999532502</v>
      </c>
    </row>
    <row r="1253" spans="2:27" ht="14.5" hidden="1" x14ac:dyDescent="0.35">
      <c r="B1253" s="1" t="str">
        <f t="shared" si="22"/>
        <v>1006102242NFCC</v>
      </c>
      <c r="C1253" s="2">
        <v>1006102242</v>
      </c>
      <c r="D1253" s="2" t="s">
        <v>181</v>
      </c>
      <c r="F1253" s="2" t="s">
        <v>698</v>
      </c>
      <c r="P1253" s="7">
        <v>3.9999999999</v>
      </c>
      <c r="Q1253" s="8">
        <v>3.9999999999</v>
      </c>
      <c r="R1253" s="7">
        <v>3.9999999999</v>
      </c>
      <c r="S1253" s="7">
        <v>3.9999999999</v>
      </c>
      <c r="T1253" s="7">
        <v>3.9999999999</v>
      </c>
      <c r="U1253" s="7">
        <v>3.9999999999</v>
      </c>
      <c r="V1253" s="7">
        <v>3.9999999999</v>
      </c>
      <c r="W1253" s="7">
        <v>3.9999999999</v>
      </c>
      <c r="X1253" s="7">
        <v>3.9999999999</v>
      </c>
      <c r="Y1253" s="7">
        <v>3.9999999999</v>
      </c>
      <c r="Z1253" s="7">
        <v>3.9999999999</v>
      </c>
      <c r="AA1253" s="7">
        <v>3.9999999999</v>
      </c>
    </row>
    <row r="1254" spans="2:27" ht="14.5" hidden="1" x14ac:dyDescent="0.35">
      <c r="B1254" s="1" t="str">
        <f t="shared" si="22"/>
        <v>2011104299NFCC</v>
      </c>
      <c r="C1254" s="2">
        <v>2011104299</v>
      </c>
      <c r="D1254" s="2" t="s">
        <v>1127</v>
      </c>
      <c r="F1254" s="2" t="s">
        <v>698</v>
      </c>
      <c r="P1254" s="7">
        <v>8.2599999997934992E-2</v>
      </c>
      <c r="Q1254" s="8">
        <v>8.2599999997934992E-2</v>
      </c>
      <c r="R1254" s="7">
        <v>8.2599999997934992E-2</v>
      </c>
      <c r="S1254" s="7">
        <v>8.2599999997934992E-2</v>
      </c>
      <c r="T1254" s="7">
        <v>8.2599999997934992E-2</v>
      </c>
      <c r="U1254" s="7">
        <v>8.2599999997934992E-2</v>
      </c>
      <c r="V1254" s="7">
        <v>8.2599999997934992E-2</v>
      </c>
      <c r="W1254" s="7">
        <v>8.2599999997934992E-2</v>
      </c>
      <c r="X1254" s="7">
        <v>8.2599999997934992E-2</v>
      </c>
      <c r="Y1254" s="7">
        <v>8.2599999997934992E-2</v>
      </c>
      <c r="Z1254" s="7">
        <v>8.2599999997934992E-2</v>
      </c>
      <c r="AA1254" s="7">
        <v>8.2599999997934992E-2</v>
      </c>
    </row>
    <row r="1255" spans="2:27" ht="14.5" x14ac:dyDescent="0.35">
      <c r="B1255" s="1" t="str">
        <f t="shared" si="22"/>
        <v>2011104546NFCC</v>
      </c>
      <c r="C1255" s="2">
        <v>2011104546</v>
      </c>
      <c r="D1255" s="2" t="s">
        <v>1128</v>
      </c>
      <c r="F1255" s="2" t="s">
        <v>698</v>
      </c>
      <c r="P1255" s="14">
        <v>2.5199999999370001E-2</v>
      </c>
      <c r="Q1255" s="15">
        <v>2.5199999999370001E-2</v>
      </c>
      <c r="R1255" s="14">
        <v>2.5199999999370001E-2</v>
      </c>
      <c r="S1255" s="14">
        <v>2.5199999999370001E-2</v>
      </c>
      <c r="T1255" s="14">
        <v>2.5199999999370001E-2</v>
      </c>
      <c r="U1255" s="14">
        <v>2.5199999999370001E-2</v>
      </c>
      <c r="V1255" s="14">
        <v>2.5199999999370001E-2</v>
      </c>
      <c r="W1255" s="14">
        <v>2.5199999999370001E-2</v>
      </c>
      <c r="X1255" s="14">
        <v>2.5199999999370001E-2</v>
      </c>
      <c r="Y1255" s="14">
        <v>2.5199999999370001E-2</v>
      </c>
      <c r="Z1255" s="14">
        <v>2.5199999999370001E-2</v>
      </c>
      <c r="AA1255" s="14">
        <v>2.5199999999370001E-2</v>
      </c>
    </row>
    <row r="1256" spans="2:27" ht="14.5" hidden="1" x14ac:dyDescent="0.35">
      <c r="B1256" s="1" t="str">
        <f t="shared" si="22"/>
        <v>1006102208NFCC</v>
      </c>
      <c r="C1256" s="2">
        <v>1006102208</v>
      </c>
      <c r="D1256" s="2" t="s">
        <v>152</v>
      </c>
      <c r="F1256" s="2" t="s">
        <v>698</v>
      </c>
      <c r="P1256" s="7">
        <v>5.2296593998692584</v>
      </c>
      <c r="Q1256" s="8">
        <v>5.2296593998692584</v>
      </c>
      <c r="R1256" s="7">
        <v>5.2296593998692584</v>
      </c>
      <c r="S1256" s="7">
        <v>5.2296593998692584</v>
      </c>
      <c r="T1256" s="7">
        <v>5.2296593998692584</v>
      </c>
      <c r="U1256" s="7">
        <v>5.2296593998692584</v>
      </c>
      <c r="V1256" s="7">
        <v>5.2296593998692584</v>
      </c>
      <c r="W1256" s="7">
        <v>5.2296593998692584</v>
      </c>
      <c r="X1256" s="7">
        <v>5.2296593998692584</v>
      </c>
      <c r="Y1256" s="7">
        <v>5.2296593998692584</v>
      </c>
      <c r="Z1256" s="7">
        <v>5.2296593998692584</v>
      </c>
      <c r="AA1256" s="7">
        <v>5.2296593998692584</v>
      </c>
    </row>
    <row r="1257" spans="2:27" ht="14.5" hidden="1" x14ac:dyDescent="0.35">
      <c r="B1257" s="1" t="str">
        <f t="shared" si="22"/>
        <v>1006102435NFCC</v>
      </c>
      <c r="C1257" s="2">
        <v>1006102435</v>
      </c>
      <c r="D1257" s="2" t="s">
        <v>1160</v>
      </c>
      <c r="F1257" s="2" t="s">
        <v>698</v>
      </c>
      <c r="P1257" s="7">
        <v>3.6771646199080705</v>
      </c>
      <c r="Q1257" s="8">
        <v>3.6771646199080705</v>
      </c>
      <c r="R1257" s="7">
        <v>3.6771646199080705</v>
      </c>
      <c r="S1257" s="7">
        <v>3.6771646199080705</v>
      </c>
      <c r="T1257" s="7">
        <v>3.6771646199080705</v>
      </c>
      <c r="U1257" s="7">
        <v>3.6771646199080705</v>
      </c>
      <c r="V1257" s="7">
        <v>3.6771646199080705</v>
      </c>
      <c r="W1257" s="7">
        <v>3.6771646199080705</v>
      </c>
      <c r="X1257" s="7">
        <v>3.6771646199080705</v>
      </c>
      <c r="Y1257" s="7">
        <v>3.6771646199080705</v>
      </c>
      <c r="Z1257" s="7">
        <v>3.6771646199080705</v>
      </c>
      <c r="AA1257" s="7">
        <v>3.6771646199080705</v>
      </c>
    </row>
    <row r="1258" spans="2:27" ht="14.5" hidden="1" x14ac:dyDescent="0.35">
      <c r="B1258" s="1" t="str">
        <f t="shared" si="22"/>
        <v>1006102436NFCC</v>
      </c>
      <c r="C1258" s="2">
        <v>1006102436</v>
      </c>
      <c r="D1258" s="2" t="s">
        <v>1159</v>
      </c>
      <c r="F1258" s="2" t="s">
        <v>698</v>
      </c>
      <c r="P1258" s="7">
        <v>3.6775388249080616</v>
      </c>
      <c r="Q1258" s="8">
        <v>3.6775388249080616</v>
      </c>
      <c r="R1258" s="7">
        <v>3.6775388249080616</v>
      </c>
      <c r="S1258" s="7">
        <v>3.6775388249080616</v>
      </c>
      <c r="T1258" s="7">
        <v>3.6775388249080616</v>
      </c>
      <c r="U1258" s="7">
        <v>3.6775388249080616</v>
      </c>
      <c r="V1258" s="7">
        <v>3.6775388249080616</v>
      </c>
      <c r="W1258" s="7">
        <v>3.6775388249080616</v>
      </c>
      <c r="X1258" s="7">
        <v>3.6775388249080616</v>
      </c>
      <c r="Y1258" s="7">
        <v>3.6775388249080616</v>
      </c>
      <c r="Z1258" s="7">
        <v>3.6775388249080616</v>
      </c>
      <c r="AA1258" s="7">
        <v>3.6775388249080616</v>
      </c>
    </row>
    <row r="1259" spans="2:27" ht="14.5" hidden="1" x14ac:dyDescent="0.35">
      <c r="B1259" s="1" t="str">
        <f t="shared" si="22"/>
        <v>1006102437NFCC</v>
      </c>
      <c r="C1259" s="2">
        <v>1006102437</v>
      </c>
      <c r="D1259" s="2" t="s">
        <v>1158</v>
      </c>
      <c r="F1259" s="2" t="s">
        <v>698</v>
      </c>
      <c r="P1259" s="7">
        <v>3.6767735999080804</v>
      </c>
      <c r="Q1259" s="8">
        <v>3.6767735999080804</v>
      </c>
      <c r="R1259" s="7">
        <v>3.6767735999080804</v>
      </c>
      <c r="S1259" s="7">
        <v>3.6767735999080804</v>
      </c>
      <c r="T1259" s="7">
        <v>3.6767735999080804</v>
      </c>
      <c r="U1259" s="7">
        <v>3.6767735999080804</v>
      </c>
      <c r="V1259" s="7">
        <v>3.6767735999080804</v>
      </c>
      <c r="W1259" s="7">
        <v>3.6767735999080804</v>
      </c>
      <c r="X1259" s="7">
        <v>3.6767735999080804</v>
      </c>
      <c r="Y1259" s="7">
        <v>3.6767735999080804</v>
      </c>
      <c r="Z1259" s="7">
        <v>3.6767735999080804</v>
      </c>
      <c r="AA1259" s="7">
        <v>3.6767735999080804</v>
      </c>
    </row>
    <row r="1260" spans="2:27" ht="14.5" hidden="1" x14ac:dyDescent="0.35">
      <c r="B1260" s="1" t="str">
        <f t="shared" si="22"/>
        <v>2011104319NFCC</v>
      </c>
      <c r="C1260" s="2">
        <v>2011104319</v>
      </c>
      <c r="D1260" s="2" t="s">
        <v>27</v>
      </c>
      <c r="F1260" s="2" t="s">
        <v>698</v>
      </c>
      <c r="P1260" s="7">
        <v>0.44519999998887</v>
      </c>
      <c r="Q1260" s="8">
        <v>0.44519999998887</v>
      </c>
      <c r="R1260" s="7">
        <v>0.44519999998887</v>
      </c>
      <c r="S1260" s="7">
        <v>0.44519999998887</v>
      </c>
      <c r="T1260" s="7">
        <v>0.44519999998887</v>
      </c>
      <c r="U1260" s="7">
        <v>0.44519999998887</v>
      </c>
      <c r="V1260" s="7">
        <v>0.44519999998887</v>
      </c>
      <c r="W1260" s="7">
        <v>0.44519999998887</v>
      </c>
      <c r="X1260" s="7">
        <v>0.44519999998887</v>
      </c>
      <c r="Y1260" s="7">
        <v>0.44519999998887</v>
      </c>
      <c r="Z1260" s="7">
        <v>0.44519999998887</v>
      </c>
      <c r="AA1260" s="7">
        <v>0.44519999998887</v>
      </c>
    </row>
    <row r="1261" spans="2:27" ht="14.5" hidden="1" x14ac:dyDescent="0.35">
      <c r="B1261" s="1" t="str">
        <f t="shared" si="22"/>
        <v>2011115013NFCC</v>
      </c>
      <c r="C1261" s="2">
        <v>2011115013</v>
      </c>
      <c r="D1261" s="2" t="s">
        <v>960</v>
      </c>
      <c r="F1261" s="2" t="s">
        <v>698</v>
      </c>
      <c r="P1261" s="7">
        <v>9.9999999997500005E-2</v>
      </c>
      <c r="Q1261" s="8">
        <v>9.9999999997500005E-2</v>
      </c>
      <c r="R1261" s="7">
        <v>9.9999999997500005E-2</v>
      </c>
      <c r="S1261" s="7">
        <v>9.9999999997500005E-2</v>
      </c>
      <c r="T1261" s="7">
        <v>9.9999999997500005E-2</v>
      </c>
      <c r="U1261" s="7">
        <v>9.9999999997500005E-2</v>
      </c>
      <c r="V1261" s="7">
        <v>9.9999999997500005E-2</v>
      </c>
      <c r="W1261" s="7">
        <v>9.9999999997500005E-2</v>
      </c>
      <c r="X1261" s="7">
        <v>9.9999999997500005E-2</v>
      </c>
      <c r="Y1261" s="7">
        <v>9.9999999997500005E-2</v>
      </c>
      <c r="Z1261" s="7">
        <v>9.9999999997500005E-2</v>
      </c>
      <c r="AA1261" s="7">
        <v>9.9999999997500005E-2</v>
      </c>
    </row>
    <row r="1262" spans="2:27" ht="14.5" x14ac:dyDescent="0.35">
      <c r="B1262" s="1" t="str">
        <f t="shared" si="22"/>
        <v>2011115009NFCC</v>
      </c>
      <c r="C1262" s="2">
        <v>2011115009</v>
      </c>
      <c r="D1262" s="2" t="s">
        <v>1104</v>
      </c>
      <c r="F1262" s="2" t="s">
        <v>698</v>
      </c>
      <c r="P1262" s="14">
        <v>1.5399999999615001E-2</v>
      </c>
      <c r="Q1262" s="15">
        <v>1.5399999999615001E-2</v>
      </c>
      <c r="R1262" s="14">
        <v>1.5399999999615001E-2</v>
      </c>
      <c r="S1262" s="14">
        <v>1.5399999999615001E-2</v>
      </c>
      <c r="T1262" s="14">
        <v>1.5399999999615001E-2</v>
      </c>
      <c r="U1262" s="14">
        <v>1.5399999999615001E-2</v>
      </c>
      <c r="V1262" s="14">
        <v>1.5399999999615001E-2</v>
      </c>
      <c r="W1262" s="14">
        <v>1.5399999999615001E-2</v>
      </c>
      <c r="X1262" s="14">
        <v>1.5399999999615001E-2</v>
      </c>
      <c r="Y1262" s="14">
        <v>1.5399999999615001E-2</v>
      </c>
      <c r="Z1262" s="14">
        <v>1.5399999999615001E-2</v>
      </c>
      <c r="AA1262" s="14">
        <v>1.5399999999615001E-2</v>
      </c>
    </row>
    <row r="1263" spans="2:27" ht="14.5" x14ac:dyDescent="0.35">
      <c r="B1263" s="1" t="str">
        <f t="shared" si="22"/>
        <v>2011115008NFCC</v>
      </c>
      <c r="C1263" s="2">
        <v>2011115008</v>
      </c>
      <c r="D1263" s="2" t="s">
        <v>1101</v>
      </c>
      <c r="F1263" s="2" t="s">
        <v>698</v>
      </c>
      <c r="P1263" s="14">
        <v>1.5399999999615001E-2</v>
      </c>
      <c r="Q1263" s="15">
        <v>1.5399999999615001E-2</v>
      </c>
      <c r="R1263" s="14">
        <v>1.5399999999615001E-2</v>
      </c>
      <c r="S1263" s="14">
        <v>1.5399999999615001E-2</v>
      </c>
      <c r="T1263" s="14">
        <v>1.5399999999615001E-2</v>
      </c>
      <c r="U1263" s="14">
        <v>1.5399999999615001E-2</v>
      </c>
      <c r="V1263" s="14">
        <v>1.5399999999615001E-2</v>
      </c>
      <c r="W1263" s="14">
        <v>1.5399999999615001E-2</v>
      </c>
      <c r="X1263" s="14">
        <v>1.5399999999615001E-2</v>
      </c>
      <c r="Y1263" s="14">
        <v>1.5399999999615001E-2</v>
      </c>
      <c r="Z1263" s="14">
        <v>1.5399999999615001E-2</v>
      </c>
      <c r="AA1263" s="14">
        <v>1.5399999999615001E-2</v>
      </c>
    </row>
    <row r="1264" spans="2:27" ht="14.5" hidden="1" x14ac:dyDescent="0.35">
      <c r="B1264" s="1" t="str">
        <f t="shared" si="22"/>
        <v>2011115025NFCC</v>
      </c>
      <c r="C1264" s="2">
        <v>2011115025</v>
      </c>
      <c r="D1264" s="2" t="s">
        <v>142</v>
      </c>
      <c r="F1264" s="2" t="s">
        <v>698</v>
      </c>
      <c r="P1264" s="7">
        <v>0.17999999999549998</v>
      </c>
      <c r="Q1264" s="8">
        <v>0.17999999999549998</v>
      </c>
      <c r="R1264" s="7">
        <v>0.17999999999549998</v>
      </c>
      <c r="S1264" s="7">
        <v>0.17999999999549998</v>
      </c>
      <c r="T1264" s="7">
        <v>0.17999999999549998</v>
      </c>
      <c r="U1264" s="7">
        <v>0.17999999999549998</v>
      </c>
      <c r="V1264" s="7">
        <v>0.17999999999549998</v>
      </c>
      <c r="W1264" s="7">
        <v>0.17999999999549998</v>
      </c>
      <c r="X1264" s="7">
        <v>0.17999999999549998</v>
      </c>
      <c r="Y1264" s="7">
        <v>0.17999999999549998</v>
      </c>
      <c r="Z1264" s="7">
        <v>0.17999999999549998</v>
      </c>
      <c r="AA1264" s="7">
        <v>0.17999999999549998</v>
      </c>
    </row>
    <row r="1265" spans="2:27" ht="14.5" hidden="1" x14ac:dyDescent="0.35">
      <c r="B1265" s="1" t="str">
        <f t="shared" si="22"/>
        <v>2011995236NFCC</v>
      </c>
      <c r="C1265" s="2">
        <v>2011995236</v>
      </c>
      <c r="D1265" s="2" t="s">
        <v>1080</v>
      </c>
      <c r="F1265" s="2" t="s">
        <v>698</v>
      </c>
      <c r="P1265" s="7">
        <v>0.20999999999475003</v>
      </c>
      <c r="Q1265" s="8">
        <v>0.20999999999475003</v>
      </c>
      <c r="R1265" s="7">
        <v>0.20999999999475003</v>
      </c>
      <c r="S1265" s="7">
        <v>0.20999999999475003</v>
      </c>
      <c r="T1265" s="7">
        <v>0.20999999999475003</v>
      </c>
      <c r="U1265" s="7">
        <v>0.20999999999475003</v>
      </c>
      <c r="V1265" s="7">
        <v>0.20999999999475003</v>
      </c>
      <c r="W1265" s="7">
        <v>0.20999999999475003</v>
      </c>
      <c r="X1265" s="7">
        <v>0.20999999999475003</v>
      </c>
      <c r="Y1265" s="7">
        <v>0.20999999999475003</v>
      </c>
      <c r="Z1265" s="7">
        <v>0.20999999999475003</v>
      </c>
      <c r="AA1265" s="7">
        <v>0.20999999999475003</v>
      </c>
    </row>
    <row r="1266" spans="2:27" ht="14.5" hidden="1" x14ac:dyDescent="0.35">
      <c r="B1266" s="1" t="str">
        <f t="shared" si="22"/>
        <v>2011995237NFCC</v>
      </c>
      <c r="C1266" s="2">
        <v>2011995237</v>
      </c>
      <c r="D1266" s="2" t="s">
        <v>110</v>
      </c>
      <c r="F1266" s="2" t="s">
        <v>698</v>
      </c>
      <c r="P1266" s="7">
        <v>0.20999999999475003</v>
      </c>
      <c r="Q1266" s="8">
        <v>0.20999999999475003</v>
      </c>
      <c r="R1266" s="7">
        <v>0.20999999999475003</v>
      </c>
      <c r="S1266" s="7">
        <v>0.20999999999475003</v>
      </c>
      <c r="T1266" s="7">
        <v>0.20999999999475003</v>
      </c>
      <c r="U1266" s="7">
        <v>0.20999999999475003</v>
      </c>
      <c r="V1266" s="7">
        <v>0.20999999999475003</v>
      </c>
      <c r="W1266" s="7">
        <v>0.20999999999475003</v>
      </c>
      <c r="X1266" s="7">
        <v>0.20999999999475003</v>
      </c>
      <c r="Y1266" s="7">
        <v>0.20999999999475003</v>
      </c>
      <c r="Z1266" s="7">
        <v>0.20999999999475003</v>
      </c>
      <c r="AA1266" s="7">
        <v>0.20999999999475003</v>
      </c>
    </row>
    <row r="1267" spans="2:27" ht="14.5" hidden="1" x14ac:dyDescent="0.35">
      <c r="B1267" s="1" t="str">
        <f t="shared" si="22"/>
        <v>2011995247NFCC</v>
      </c>
      <c r="C1267" s="2">
        <v>2011995247</v>
      </c>
      <c r="D1267" s="2" t="s">
        <v>1353</v>
      </c>
      <c r="F1267" s="2" t="s">
        <v>698</v>
      </c>
      <c r="P1267" s="7">
        <v>0.14139999999646496</v>
      </c>
      <c r="Q1267" s="8">
        <v>0.14139999999646496</v>
      </c>
      <c r="R1267" s="7">
        <v>0.14139999999646496</v>
      </c>
      <c r="S1267" s="7">
        <v>0.14139999999646496</v>
      </c>
      <c r="T1267" s="7">
        <v>0.14139999999646496</v>
      </c>
      <c r="U1267" s="7">
        <v>0.14139999999646496</v>
      </c>
      <c r="V1267" s="7">
        <v>0.14139999999646496</v>
      </c>
      <c r="W1267" s="7">
        <v>0.14139999999646496</v>
      </c>
      <c r="X1267" s="7">
        <v>0.14139999999646496</v>
      </c>
      <c r="Y1267" s="7">
        <v>0.14139999999646496</v>
      </c>
      <c r="Z1267" s="7">
        <v>0.14139999999646496</v>
      </c>
      <c r="AA1267" s="7">
        <v>0.14139999999646496</v>
      </c>
    </row>
    <row r="1268" spans="2:27" ht="14.5" hidden="1" x14ac:dyDescent="0.35">
      <c r="B1268" s="1" t="str">
        <f t="shared" si="22"/>
        <v>2011995251NFCC</v>
      </c>
      <c r="C1268" s="2">
        <v>2011995251</v>
      </c>
      <c r="D1268" s="2" t="s">
        <v>1057</v>
      </c>
      <c r="F1268" s="2" t="s">
        <v>698</v>
      </c>
      <c r="P1268" s="7">
        <v>5.3999999998649996E-2</v>
      </c>
      <c r="Q1268" s="8">
        <v>5.3999999998649996E-2</v>
      </c>
      <c r="R1268" s="7">
        <v>5.3999999998649996E-2</v>
      </c>
      <c r="S1268" s="7">
        <v>5.3999999998649996E-2</v>
      </c>
      <c r="T1268" s="7">
        <v>5.3999999998649996E-2</v>
      </c>
      <c r="U1268" s="7">
        <v>5.3999999998649996E-2</v>
      </c>
      <c r="V1268" s="7">
        <v>5.3999999998649996E-2</v>
      </c>
      <c r="W1268" s="7">
        <v>5.3999999998649996E-2</v>
      </c>
      <c r="X1268" s="7">
        <v>5.3999999998649996E-2</v>
      </c>
      <c r="Y1268" s="7">
        <v>5.3999999998649996E-2</v>
      </c>
      <c r="Z1268" s="7">
        <v>5.3999999998649996E-2</v>
      </c>
      <c r="AA1268" s="7">
        <v>5.3999999998649996E-2</v>
      </c>
    </row>
    <row r="1269" spans="2:27" ht="14.5" hidden="1" x14ac:dyDescent="0.35">
      <c r="B1269" s="1" t="str">
        <f t="shared" si="22"/>
        <v>2011114262NFCC</v>
      </c>
      <c r="C1269" s="2">
        <v>2011114262</v>
      </c>
      <c r="D1269" s="2" t="s">
        <v>1042</v>
      </c>
      <c r="F1269" s="2" t="s">
        <v>698</v>
      </c>
      <c r="P1269" s="7">
        <v>0.13649999999658752</v>
      </c>
      <c r="Q1269" s="8">
        <v>0.13649999999658752</v>
      </c>
      <c r="R1269" s="7">
        <v>0.13649999999658752</v>
      </c>
      <c r="S1269" s="7">
        <v>0.13649999999658752</v>
      </c>
      <c r="T1269" s="7">
        <v>0.13649999999658752</v>
      </c>
      <c r="U1269" s="7">
        <v>0.13649999999658752</v>
      </c>
      <c r="V1269" s="7">
        <v>0.13649999999658752</v>
      </c>
      <c r="W1269" s="7">
        <v>0.13649999999658752</v>
      </c>
      <c r="X1269" s="7">
        <v>0.13649999999658752</v>
      </c>
      <c r="Y1269" s="7">
        <v>0.13649999999658752</v>
      </c>
      <c r="Z1269" s="7">
        <v>0.13649999999658752</v>
      </c>
      <c r="AA1269" s="7">
        <v>0.13649999999658752</v>
      </c>
    </row>
    <row r="1270" spans="2:27" ht="14.5" hidden="1" x14ac:dyDescent="0.35">
      <c r="B1270" s="1" t="str">
        <f t="shared" si="22"/>
        <v>2011114263NFCC</v>
      </c>
      <c r="C1270" s="2">
        <v>2011114263</v>
      </c>
      <c r="D1270" s="2" t="s">
        <v>1045</v>
      </c>
      <c r="F1270" s="2" t="s">
        <v>698</v>
      </c>
      <c r="P1270" s="7">
        <v>0.13649999999658752</v>
      </c>
      <c r="Q1270" s="8">
        <v>0.13649999999658752</v>
      </c>
      <c r="R1270" s="7">
        <v>0.13649999999658752</v>
      </c>
      <c r="S1270" s="7">
        <v>0.13649999999658752</v>
      </c>
      <c r="T1270" s="7">
        <v>0.13649999999658752</v>
      </c>
      <c r="U1270" s="7">
        <v>0.13649999999658752</v>
      </c>
      <c r="V1270" s="7">
        <v>0.13649999999658752</v>
      </c>
      <c r="W1270" s="7">
        <v>0.13649999999658752</v>
      </c>
      <c r="X1270" s="7">
        <v>0.13649999999658752</v>
      </c>
      <c r="Y1270" s="7">
        <v>0.13649999999658752</v>
      </c>
      <c r="Z1270" s="7">
        <v>0.13649999999658752</v>
      </c>
      <c r="AA1270" s="7">
        <v>0.13649999999658752</v>
      </c>
    </row>
    <row r="1271" spans="2:27" ht="14.5" hidden="1" x14ac:dyDescent="0.35">
      <c r="B1271" s="1" t="str">
        <f t="shared" si="22"/>
        <v>2011114267NFCC</v>
      </c>
      <c r="C1271" s="2">
        <v>2011114267</v>
      </c>
      <c r="D1271" s="2" t="s">
        <v>1046</v>
      </c>
      <c r="F1271" s="2" t="s">
        <v>698</v>
      </c>
      <c r="P1271" s="7">
        <v>0.14199999999644999</v>
      </c>
      <c r="Q1271" s="8">
        <v>0.14199999999644999</v>
      </c>
      <c r="R1271" s="7">
        <v>0.14199999999644999</v>
      </c>
      <c r="S1271" s="7">
        <v>0.14199999999644999</v>
      </c>
      <c r="T1271" s="7">
        <v>0.14199999999644999</v>
      </c>
      <c r="U1271" s="7">
        <v>0.14199999999644999</v>
      </c>
      <c r="V1271" s="7">
        <v>0.14199999999644999</v>
      </c>
      <c r="W1271" s="7">
        <v>0.14199999999644999</v>
      </c>
      <c r="X1271" s="7">
        <v>0.14199999999644999</v>
      </c>
      <c r="Y1271" s="7">
        <v>0.14199999999644999</v>
      </c>
      <c r="Z1271" s="7">
        <v>0.14199999999644999</v>
      </c>
      <c r="AA1271" s="7">
        <v>0.14199999999644999</v>
      </c>
    </row>
    <row r="1272" spans="2:27" ht="14.5" hidden="1" x14ac:dyDescent="0.35">
      <c r="B1272" s="1" t="str">
        <f t="shared" si="22"/>
        <v>2011114268NFCC</v>
      </c>
      <c r="C1272" s="2">
        <v>2011114268</v>
      </c>
      <c r="D1272" s="2" t="s">
        <v>1038</v>
      </c>
      <c r="F1272" s="2" t="s">
        <v>698</v>
      </c>
      <c r="P1272" s="7">
        <v>0.14199999999644999</v>
      </c>
      <c r="Q1272" s="8">
        <v>0.14199999999644999</v>
      </c>
      <c r="R1272" s="7">
        <v>0.14199999999644999</v>
      </c>
      <c r="S1272" s="7">
        <v>0.14199999999644999</v>
      </c>
      <c r="T1272" s="7">
        <v>0.14199999999644999</v>
      </c>
      <c r="U1272" s="7">
        <v>0.14199999999644999</v>
      </c>
      <c r="V1272" s="7">
        <v>0.14199999999644999</v>
      </c>
      <c r="W1272" s="7">
        <v>0.14199999999644999</v>
      </c>
      <c r="X1272" s="7">
        <v>0.14199999999644999</v>
      </c>
      <c r="Y1272" s="7">
        <v>0.14199999999644999</v>
      </c>
      <c r="Z1272" s="7">
        <v>0.14199999999644999</v>
      </c>
      <c r="AA1272" s="7">
        <v>0.14199999999644999</v>
      </c>
    </row>
    <row r="1273" spans="2:27" ht="14.5" hidden="1" x14ac:dyDescent="0.35">
      <c r="B1273" s="1" t="str">
        <f t="shared" si="22"/>
        <v>2011995312NFCC</v>
      </c>
      <c r="C1273" s="2">
        <v>2011995312</v>
      </c>
      <c r="D1273" s="2" t="s">
        <v>1354</v>
      </c>
      <c r="F1273" s="2" t="s">
        <v>698</v>
      </c>
      <c r="P1273" s="7">
        <v>8.0986666664641993E-2</v>
      </c>
      <c r="Q1273" s="8">
        <v>8.0986666664641993E-2</v>
      </c>
      <c r="R1273" s="7">
        <v>8.0986666664641993E-2</v>
      </c>
      <c r="S1273" s="7">
        <v>8.0986666664641993E-2</v>
      </c>
      <c r="T1273" s="7">
        <v>8.0986666664641993E-2</v>
      </c>
      <c r="U1273" s="7">
        <v>8.0986666664641993E-2</v>
      </c>
      <c r="V1273" s="7">
        <v>8.0986666664641993E-2</v>
      </c>
      <c r="W1273" s="7">
        <v>8.0986666664641993E-2</v>
      </c>
      <c r="X1273" s="7">
        <v>8.0986666664641993E-2</v>
      </c>
      <c r="Y1273" s="7">
        <v>8.0986666664641993E-2</v>
      </c>
      <c r="Z1273" s="7">
        <v>8.0986666664641993E-2</v>
      </c>
      <c r="AA1273" s="7">
        <v>8.0986666664641993E-2</v>
      </c>
    </row>
    <row r="1274" spans="2:27" ht="14.5" hidden="1" x14ac:dyDescent="0.35">
      <c r="B1274" s="1" t="str">
        <f t="shared" si="22"/>
        <v>2011995331NFCC</v>
      </c>
      <c r="C1274" s="2">
        <v>2011995331</v>
      </c>
      <c r="D1274" s="2" t="s">
        <v>1355</v>
      </c>
      <c r="F1274" s="2" t="s">
        <v>698</v>
      </c>
      <c r="P1274" s="7">
        <v>0.17999999999549998</v>
      </c>
      <c r="Q1274" s="8">
        <v>0.17999999999549998</v>
      </c>
      <c r="R1274" s="7">
        <v>0.17999999999549998</v>
      </c>
      <c r="S1274" s="7">
        <v>0.17999999999549998</v>
      </c>
      <c r="T1274" s="7">
        <v>0.17999999999549998</v>
      </c>
      <c r="U1274" s="7">
        <v>0.17999999999549998</v>
      </c>
      <c r="V1274" s="7">
        <v>0.17999999999549998</v>
      </c>
      <c r="W1274" s="7">
        <v>0.17999999999549998</v>
      </c>
      <c r="X1274" s="7">
        <v>0.17999999999549998</v>
      </c>
      <c r="Y1274" s="7">
        <v>0.17999999999549998</v>
      </c>
      <c r="Z1274" s="7">
        <v>0.17999999999549998</v>
      </c>
      <c r="AA1274" s="7">
        <v>0.17999999999549998</v>
      </c>
    </row>
    <row r="1275" spans="2:27" ht="14.5" hidden="1" x14ac:dyDescent="0.35">
      <c r="B1275" s="1" t="str">
        <f t="shared" si="22"/>
        <v>2011995359NFCC</v>
      </c>
      <c r="C1275" s="2">
        <v>2011995359</v>
      </c>
      <c r="D1275" s="2" t="s">
        <v>1261</v>
      </c>
      <c r="F1275" s="2" t="s">
        <v>698</v>
      </c>
      <c r="P1275" s="7">
        <v>0.13399999999665002</v>
      </c>
      <c r="Q1275" s="8">
        <v>0.13399999999665002</v>
      </c>
      <c r="R1275" s="7">
        <v>0.13399999999665002</v>
      </c>
      <c r="S1275" s="7">
        <v>0.13399999999665002</v>
      </c>
      <c r="T1275" s="7">
        <v>0.13399999999665002</v>
      </c>
      <c r="U1275" s="7">
        <v>0.13399999999665002</v>
      </c>
      <c r="V1275" s="7">
        <v>0.13399999999665002</v>
      </c>
      <c r="W1275" s="7">
        <v>0.13399999999665002</v>
      </c>
      <c r="X1275" s="7">
        <v>0.13399999999665002</v>
      </c>
      <c r="Y1275" s="7">
        <v>0.13399999999665002</v>
      </c>
      <c r="Z1275" s="7">
        <v>0.13399999999665002</v>
      </c>
      <c r="AA1275" s="7">
        <v>0.13399999999665002</v>
      </c>
    </row>
    <row r="1276" spans="2:27" ht="14.5" x14ac:dyDescent="0.35">
      <c r="B1276" s="1" t="str">
        <f t="shared" si="22"/>
        <v>2011104116NFCC</v>
      </c>
      <c r="C1276" s="2">
        <v>2011104116</v>
      </c>
      <c r="D1276" s="2" t="s">
        <v>857</v>
      </c>
      <c r="F1276" s="2" t="s">
        <v>698</v>
      </c>
      <c r="P1276" s="14">
        <v>4.2999999998924995E-2</v>
      </c>
      <c r="Q1276" s="15">
        <v>4.2999999998924995E-2</v>
      </c>
      <c r="R1276" s="14">
        <v>4.2999999998924995E-2</v>
      </c>
      <c r="S1276" s="14">
        <v>4.2999999998924995E-2</v>
      </c>
      <c r="T1276" s="14">
        <v>4.2999999998924995E-2</v>
      </c>
      <c r="U1276" s="14">
        <v>4.2999999998924995E-2</v>
      </c>
      <c r="V1276" s="14">
        <v>4.2999999998924995E-2</v>
      </c>
      <c r="W1276" s="14">
        <v>4.2999999998924995E-2</v>
      </c>
      <c r="X1276" s="14">
        <v>4.2999999998924995E-2</v>
      </c>
      <c r="Y1276" s="14">
        <v>4.2999999998924995E-2</v>
      </c>
      <c r="Z1276" s="14">
        <v>4.2999999998924995E-2</v>
      </c>
      <c r="AA1276" s="14">
        <v>4.2999999998924995E-2</v>
      </c>
    </row>
    <row r="1277" spans="2:27" ht="14.5" hidden="1" x14ac:dyDescent="0.35">
      <c r="B1277" s="1" t="str">
        <f t="shared" si="22"/>
        <v>1006102049NFCC</v>
      </c>
      <c r="C1277" s="2">
        <v>1006102049</v>
      </c>
      <c r="D1277" s="2" t="s">
        <v>746</v>
      </c>
      <c r="F1277" s="2" t="s">
        <v>698</v>
      </c>
      <c r="P1277" s="7">
        <v>0.65999999998350001</v>
      </c>
      <c r="Q1277" s="8">
        <v>0.65999999998350001</v>
      </c>
      <c r="R1277" s="7">
        <v>0.65999999998350001</v>
      </c>
      <c r="S1277" s="7">
        <v>0.65999999998350001</v>
      </c>
      <c r="T1277" s="7">
        <v>0.65999999998350001</v>
      </c>
      <c r="U1277" s="7">
        <v>0.65999999998350001</v>
      </c>
      <c r="V1277" s="7">
        <v>0.65999999998350001</v>
      </c>
      <c r="W1277" s="7">
        <v>0.65999999998350001</v>
      </c>
      <c r="X1277" s="7">
        <v>0.65999999998350001</v>
      </c>
      <c r="Y1277" s="7">
        <v>0.65999999998350001</v>
      </c>
      <c r="Z1277" s="7">
        <v>0.65999999998350001</v>
      </c>
      <c r="AA1277" s="7">
        <v>0.65999999998350001</v>
      </c>
    </row>
    <row r="1278" spans="2:27" ht="14.5" x14ac:dyDescent="0.35">
      <c r="B1278" s="1" t="str">
        <f t="shared" si="22"/>
        <v>2011104871NFCC</v>
      </c>
      <c r="C1278" s="2">
        <v>2011104871</v>
      </c>
      <c r="D1278" s="2" t="s">
        <v>864</v>
      </c>
      <c r="F1278" s="2" t="s">
        <v>698</v>
      </c>
      <c r="P1278" s="14">
        <v>4.2999999998924995E-2</v>
      </c>
      <c r="Q1278" s="15">
        <v>4.2999999998924995E-2</v>
      </c>
      <c r="R1278" s="14">
        <v>4.2999999998924995E-2</v>
      </c>
      <c r="S1278" s="14">
        <v>4.2999999998924995E-2</v>
      </c>
      <c r="T1278" s="14">
        <v>4.2999999998924995E-2</v>
      </c>
      <c r="U1278" s="14">
        <v>4.2999999998924995E-2</v>
      </c>
      <c r="V1278" s="14">
        <v>4.2999999998924995E-2</v>
      </c>
      <c r="W1278" s="14">
        <v>4.2999999998924995E-2</v>
      </c>
      <c r="X1278" s="14">
        <v>4.2999999998924995E-2</v>
      </c>
      <c r="Y1278" s="14">
        <v>4.2999999998924995E-2</v>
      </c>
      <c r="Z1278" s="14">
        <v>4.2999999998924995E-2</v>
      </c>
      <c r="AA1278" s="14">
        <v>4.2999999998924995E-2</v>
      </c>
    </row>
    <row r="1279" spans="2:27" ht="14.5" hidden="1" x14ac:dyDescent="0.35">
      <c r="B1279" s="1" t="str">
        <f t="shared" si="22"/>
        <v>2011114694NFCC</v>
      </c>
      <c r="C1279" s="2">
        <v>2011114694</v>
      </c>
      <c r="D1279" s="2" t="s">
        <v>810</v>
      </c>
      <c r="F1279" s="2" t="s">
        <v>698</v>
      </c>
      <c r="P1279" s="7">
        <v>6.499999999837501E-2</v>
      </c>
      <c r="Q1279" s="8">
        <v>6.499999999837501E-2</v>
      </c>
      <c r="R1279" s="7">
        <v>6.499999999837501E-2</v>
      </c>
      <c r="S1279" s="7">
        <v>6.499999999837501E-2</v>
      </c>
      <c r="T1279" s="7">
        <v>6.499999999837501E-2</v>
      </c>
      <c r="U1279" s="7">
        <v>6.499999999837501E-2</v>
      </c>
      <c r="V1279" s="7">
        <v>6.499999999837501E-2</v>
      </c>
      <c r="W1279" s="7">
        <v>6.499999999837501E-2</v>
      </c>
      <c r="X1279" s="7">
        <v>6.499999999837501E-2</v>
      </c>
      <c r="Y1279" s="7">
        <v>6.499999999837501E-2</v>
      </c>
      <c r="Z1279" s="7">
        <v>6.499999999837501E-2</v>
      </c>
      <c r="AA1279" s="7">
        <v>6.499999999837501E-2</v>
      </c>
    </row>
    <row r="1280" spans="2:27" ht="14.5" hidden="1" x14ac:dyDescent="0.35">
      <c r="B1280" s="1" t="str">
        <f t="shared" si="22"/>
        <v>1006102472NFCC</v>
      </c>
      <c r="C1280" s="2">
        <v>1006102472</v>
      </c>
      <c r="D1280" s="2" t="s">
        <v>817</v>
      </c>
      <c r="F1280" s="2" t="s">
        <v>698</v>
      </c>
      <c r="P1280" s="7">
        <v>3.4409507999139759</v>
      </c>
      <c r="Q1280" s="8">
        <v>3.4409507999139759</v>
      </c>
      <c r="R1280" s="7">
        <v>3.4409507999139759</v>
      </c>
      <c r="S1280" s="7">
        <v>3.4409507999139759</v>
      </c>
      <c r="T1280" s="7">
        <v>3.4409507999139759</v>
      </c>
      <c r="U1280" s="7">
        <v>3.4409507999139759</v>
      </c>
      <c r="V1280" s="7">
        <v>3.4409507999139759</v>
      </c>
      <c r="W1280" s="7">
        <v>3.4409507999139759</v>
      </c>
      <c r="X1280" s="7">
        <v>3.4409507999139759</v>
      </c>
      <c r="Y1280" s="7">
        <v>3.4409507999139759</v>
      </c>
      <c r="Z1280" s="7">
        <v>3.4409507999139759</v>
      </c>
      <c r="AA1280" s="7">
        <v>3.4409507999139759</v>
      </c>
    </row>
    <row r="1281" spans="2:27" ht="14.5" hidden="1" x14ac:dyDescent="0.35">
      <c r="B1281" s="1" t="str">
        <f t="shared" si="22"/>
        <v>1006102334NFCC</v>
      </c>
      <c r="C1281" s="2">
        <v>1006102334</v>
      </c>
      <c r="D1281" s="2" t="s">
        <v>822</v>
      </c>
      <c r="F1281" s="2" t="s">
        <v>698</v>
      </c>
      <c r="P1281" s="7">
        <v>4.8808520998779787</v>
      </c>
      <c r="Q1281" s="8">
        <v>4.8808520998779787</v>
      </c>
      <c r="R1281" s="7">
        <v>4.8808520998779787</v>
      </c>
      <c r="S1281" s="7">
        <v>4.8808520998779787</v>
      </c>
      <c r="T1281" s="7">
        <v>4.8808520998779787</v>
      </c>
      <c r="U1281" s="7">
        <v>4.8808520998779787</v>
      </c>
      <c r="V1281" s="7">
        <v>4.8808520998779787</v>
      </c>
      <c r="W1281" s="7">
        <v>4.8808520998779787</v>
      </c>
      <c r="X1281" s="7">
        <v>4.8808520998779787</v>
      </c>
      <c r="Y1281" s="7">
        <v>4.8808520998779787</v>
      </c>
      <c r="Z1281" s="7">
        <v>4.8808520998779787</v>
      </c>
      <c r="AA1281" s="7">
        <v>4.8808520998779787</v>
      </c>
    </row>
    <row r="1282" spans="2:27" ht="14.5" hidden="1" x14ac:dyDescent="0.35">
      <c r="B1282" s="1" t="str">
        <f t="shared" si="22"/>
        <v>1006102473NFCC</v>
      </c>
      <c r="C1282" s="2">
        <v>1006102473</v>
      </c>
      <c r="D1282" s="2" t="s">
        <v>823</v>
      </c>
      <c r="F1282" s="2" t="s">
        <v>698</v>
      </c>
      <c r="P1282" s="7">
        <v>36.098732349097538</v>
      </c>
      <c r="Q1282" s="8">
        <v>36.098732349097538</v>
      </c>
      <c r="R1282" s="7">
        <v>36.098732349097538</v>
      </c>
      <c r="S1282" s="7">
        <v>36.098732349097538</v>
      </c>
      <c r="T1282" s="7">
        <v>36.098732349097538</v>
      </c>
      <c r="U1282" s="7">
        <v>36.098732349097538</v>
      </c>
      <c r="V1282" s="7">
        <v>36.098732349097538</v>
      </c>
      <c r="W1282" s="7">
        <v>36.098732349097538</v>
      </c>
      <c r="X1282" s="7">
        <v>36.098732349097538</v>
      </c>
      <c r="Y1282" s="7">
        <v>36.098732349097538</v>
      </c>
      <c r="Z1282" s="7">
        <v>36.098732349097538</v>
      </c>
      <c r="AA1282" s="7">
        <v>36.098732349097538</v>
      </c>
    </row>
    <row r="1283" spans="2:27" ht="14.5" x14ac:dyDescent="0.35">
      <c r="B1283" s="1" t="str">
        <f t="shared" si="22"/>
        <v>2011104855NFCC</v>
      </c>
      <c r="C1283" s="2">
        <v>2011104855</v>
      </c>
      <c r="D1283" s="2" t="s">
        <v>826</v>
      </c>
      <c r="F1283" s="2" t="s">
        <v>698</v>
      </c>
      <c r="P1283" s="14">
        <v>4.2999999998924995E-2</v>
      </c>
      <c r="Q1283" s="15">
        <v>4.2999999998924995E-2</v>
      </c>
      <c r="R1283" s="14">
        <v>4.2999999998924995E-2</v>
      </c>
      <c r="S1283" s="14">
        <v>4.2999999998924995E-2</v>
      </c>
      <c r="T1283" s="14">
        <v>4.2999999998924995E-2</v>
      </c>
      <c r="U1283" s="14">
        <v>4.2999999998924995E-2</v>
      </c>
      <c r="V1283" s="14">
        <v>4.2999999998924995E-2</v>
      </c>
      <c r="W1283" s="14">
        <v>4.2999999998924995E-2</v>
      </c>
      <c r="X1283" s="14">
        <v>4.2999999998924995E-2</v>
      </c>
      <c r="Y1283" s="14">
        <v>4.2999999998924995E-2</v>
      </c>
      <c r="Z1283" s="14">
        <v>4.2999999998924995E-2</v>
      </c>
      <c r="AA1283" s="14">
        <v>4.2999999998924995E-2</v>
      </c>
    </row>
    <row r="1284" spans="2:27" ht="14.5" hidden="1" x14ac:dyDescent="0.35">
      <c r="B1284" s="1" t="str">
        <f t="shared" si="22"/>
        <v>1006102166NFCC</v>
      </c>
      <c r="C1284" s="2">
        <v>1006102166</v>
      </c>
      <c r="D1284" s="2" t="s">
        <v>391</v>
      </c>
      <c r="F1284" s="2" t="s">
        <v>698</v>
      </c>
      <c r="P1284" s="7">
        <v>8.3999999997899994</v>
      </c>
      <c r="Q1284" s="8">
        <v>8.3999999997899994</v>
      </c>
      <c r="R1284" s="7">
        <v>8.3999999997899994</v>
      </c>
      <c r="S1284" s="7">
        <v>8.3999999997899994</v>
      </c>
      <c r="T1284" s="7">
        <v>8.3999999997899994</v>
      </c>
      <c r="U1284" s="7">
        <v>8.3999999997899994</v>
      </c>
      <c r="V1284" s="7">
        <v>8.3999999997899994</v>
      </c>
      <c r="W1284" s="7">
        <v>8.3999999997899994</v>
      </c>
      <c r="X1284" s="7">
        <v>8.3999999997899994</v>
      </c>
      <c r="Y1284" s="7">
        <v>8.3999999997899994</v>
      </c>
      <c r="Z1284" s="7">
        <v>8.3999999997899994</v>
      </c>
      <c r="AA1284" s="7">
        <v>8.3999999997899994</v>
      </c>
    </row>
    <row r="1285" spans="2:27" ht="14.5" hidden="1" x14ac:dyDescent="0.35">
      <c r="B1285" s="1" t="str">
        <f t="shared" si="22"/>
        <v>2011104370NFCC</v>
      </c>
      <c r="C1285" s="2">
        <v>2011104370</v>
      </c>
      <c r="D1285" s="2" t="s">
        <v>876</v>
      </c>
      <c r="F1285" s="2" t="s">
        <v>698</v>
      </c>
      <c r="P1285" s="7">
        <v>0.52499999998687497</v>
      </c>
      <c r="Q1285" s="8">
        <v>0.52499999998687497</v>
      </c>
      <c r="R1285" s="7">
        <v>0.52499999998687497</v>
      </c>
      <c r="S1285" s="7">
        <v>0.52499999998687497</v>
      </c>
      <c r="T1285" s="7">
        <v>0.52499999998687497</v>
      </c>
      <c r="U1285" s="7">
        <v>0.52499999998687497</v>
      </c>
      <c r="V1285" s="7">
        <v>0.52499999998687497</v>
      </c>
      <c r="W1285" s="7">
        <v>0.52499999998687497</v>
      </c>
      <c r="X1285" s="7">
        <v>0.52499999998687497</v>
      </c>
      <c r="Y1285" s="7">
        <v>0.52499999998687497</v>
      </c>
      <c r="Z1285" s="7">
        <v>0.52499999998687497</v>
      </c>
      <c r="AA1285" s="7">
        <v>0.52499999998687497</v>
      </c>
    </row>
    <row r="1286" spans="2:27" ht="14.5" x14ac:dyDescent="0.35">
      <c r="B1286" s="1" t="str">
        <f t="shared" si="22"/>
        <v>1006102147NFCC</v>
      </c>
      <c r="C1286" s="2">
        <v>1006102147</v>
      </c>
      <c r="D1286" s="2" t="s">
        <v>877</v>
      </c>
      <c r="F1286" s="2" t="s">
        <v>698</v>
      </c>
      <c r="P1286" s="14">
        <v>2.7999999999300004E-4</v>
      </c>
      <c r="Q1286" s="15">
        <v>2.7999999999300004E-4</v>
      </c>
      <c r="R1286" s="14">
        <v>2.7999999999300004E-4</v>
      </c>
      <c r="S1286" s="14">
        <v>2.7999999999300004E-4</v>
      </c>
      <c r="T1286" s="14">
        <v>2.7999999999300004E-4</v>
      </c>
      <c r="U1286" s="14">
        <v>2.7999999999300004E-4</v>
      </c>
      <c r="V1286" s="14">
        <v>2.7999999999300004E-4</v>
      </c>
      <c r="W1286" s="14">
        <v>2.7999999999300004E-4</v>
      </c>
      <c r="X1286" s="14">
        <v>2.7999999999300004E-4</v>
      </c>
      <c r="Y1286" s="14">
        <v>2.7999999999300004E-4</v>
      </c>
      <c r="Z1286" s="14">
        <v>2.7999999999300004E-4</v>
      </c>
      <c r="AA1286" s="14">
        <v>2.7999999999300004E-4</v>
      </c>
    </row>
    <row r="1287" spans="2:27" ht="14.5" hidden="1" x14ac:dyDescent="0.35">
      <c r="B1287" s="1" t="str">
        <f t="shared" si="22"/>
        <v>1006102206NFCC</v>
      </c>
      <c r="C1287" s="2">
        <v>1006102206</v>
      </c>
      <c r="D1287" s="2" t="s">
        <v>878</v>
      </c>
      <c r="F1287" s="2" t="s">
        <v>698</v>
      </c>
      <c r="P1287" s="7">
        <v>8.9999999997749995</v>
      </c>
      <c r="Q1287" s="8">
        <v>8.9999999997749995</v>
      </c>
      <c r="R1287" s="7">
        <v>8.9999999997749995</v>
      </c>
      <c r="S1287" s="7">
        <v>8.9999999997749995</v>
      </c>
      <c r="T1287" s="7">
        <v>8.9999999997749995</v>
      </c>
      <c r="U1287" s="7">
        <v>8.9999999997749995</v>
      </c>
      <c r="V1287" s="7">
        <v>8.9999999997749995</v>
      </c>
      <c r="W1287" s="7">
        <v>8.9999999997749995</v>
      </c>
      <c r="X1287" s="7">
        <v>8.9999999997749995</v>
      </c>
      <c r="Y1287" s="7">
        <v>8.9999999997749995</v>
      </c>
      <c r="Z1287" s="7">
        <v>8.9999999997749995</v>
      </c>
      <c r="AA1287" s="7">
        <v>8.9999999997749995</v>
      </c>
    </row>
    <row r="1288" spans="2:27" ht="14.5" x14ac:dyDescent="0.35">
      <c r="B1288" s="1" t="str">
        <f t="shared" si="22"/>
        <v>2011104281NFCC</v>
      </c>
      <c r="C1288" s="2">
        <v>2011104281</v>
      </c>
      <c r="D1288" s="2" t="s">
        <v>856</v>
      </c>
      <c r="F1288" s="2" t="s">
        <v>698</v>
      </c>
      <c r="P1288" s="14">
        <v>3.4999999999125002E-2</v>
      </c>
      <c r="Q1288" s="15">
        <v>3.4999999999125002E-2</v>
      </c>
      <c r="R1288" s="14">
        <v>3.4999999999125002E-2</v>
      </c>
      <c r="S1288" s="14">
        <v>3.4999999999125002E-2</v>
      </c>
      <c r="T1288" s="14">
        <v>3.4999999999125002E-2</v>
      </c>
      <c r="U1288" s="14">
        <v>3.4999999999125002E-2</v>
      </c>
      <c r="V1288" s="14">
        <v>3.4999999999125002E-2</v>
      </c>
      <c r="W1288" s="14">
        <v>3.4999999999125002E-2</v>
      </c>
      <c r="X1288" s="14">
        <v>3.4999999999125002E-2</v>
      </c>
      <c r="Y1288" s="14">
        <v>3.4999999999125002E-2</v>
      </c>
      <c r="Z1288" s="14">
        <v>3.4999999999125002E-2</v>
      </c>
      <c r="AA1288" s="14">
        <v>3.4999999999125002E-2</v>
      </c>
    </row>
    <row r="1289" spans="2:27" ht="14.5" hidden="1" x14ac:dyDescent="0.35">
      <c r="B1289" s="1" t="str">
        <f t="shared" si="22"/>
        <v>2011104297NFCC</v>
      </c>
      <c r="C1289" s="2">
        <v>2011104297</v>
      </c>
      <c r="D1289" s="2" t="s">
        <v>758</v>
      </c>
      <c r="F1289" s="2" t="s">
        <v>698</v>
      </c>
      <c r="P1289" s="7">
        <v>0.43999999998899997</v>
      </c>
      <c r="Q1289" s="8">
        <v>0.43999999998899997</v>
      </c>
      <c r="R1289" s="7">
        <v>0.43999999998899997</v>
      </c>
      <c r="S1289" s="7">
        <v>0.43999999998899997</v>
      </c>
      <c r="T1289" s="7">
        <v>0.43999999998899997</v>
      </c>
      <c r="U1289" s="7">
        <v>0.43999999998899997</v>
      </c>
      <c r="V1289" s="7">
        <v>0.43999999998899997</v>
      </c>
      <c r="W1289" s="7">
        <v>0.43999999998899997</v>
      </c>
      <c r="X1289" s="7">
        <v>0.43999999998899997</v>
      </c>
      <c r="Y1289" s="7">
        <v>0.43999999998899997</v>
      </c>
      <c r="Z1289" s="7">
        <v>0.43999999998899997</v>
      </c>
      <c r="AA1289" s="7">
        <v>0.43999999998899997</v>
      </c>
    </row>
    <row r="1290" spans="2:27" ht="14.5" hidden="1" x14ac:dyDescent="0.35">
      <c r="B1290" s="1" t="str">
        <f t="shared" si="22"/>
        <v>2011114206NFCC</v>
      </c>
      <c r="C1290" s="2">
        <v>2011114206</v>
      </c>
      <c r="D1290" s="2" t="s">
        <v>757</v>
      </c>
      <c r="F1290" s="2" t="s">
        <v>698</v>
      </c>
      <c r="P1290" s="7">
        <v>0.106999999997325</v>
      </c>
      <c r="Q1290" s="8">
        <v>0.106999999997325</v>
      </c>
      <c r="R1290" s="7">
        <v>0.106999999997325</v>
      </c>
      <c r="S1290" s="7">
        <v>0.106999999997325</v>
      </c>
      <c r="T1290" s="7">
        <v>0.106999999997325</v>
      </c>
      <c r="U1290" s="7">
        <v>0.106999999997325</v>
      </c>
      <c r="V1290" s="7">
        <v>0.106999999997325</v>
      </c>
      <c r="W1290" s="7">
        <v>0.106999999997325</v>
      </c>
      <c r="X1290" s="7">
        <v>0.106999999997325</v>
      </c>
      <c r="Y1290" s="7">
        <v>0.106999999997325</v>
      </c>
      <c r="Z1290" s="7">
        <v>0.106999999997325</v>
      </c>
      <c r="AA1290" s="7">
        <v>0.106999999997325</v>
      </c>
    </row>
    <row r="1291" spans="2:27" ht="14.5" hidden="1" x14ac:dyDescent="0.35">
      <c r="B1291" s="1" t="str">
        <f t="shared" si="22"/>
        <v>2011114207NFCC</v>
      </c>
      <c r="C1291" s="2">
        <v>2011114207</v>
      </c>
      <c r="D1291" s="2" t="s">
        <v>760</v>
      </c>
      <c r="F1291" s="2" t="s">
        <v>698</v>
      </c>
      <c r="P1291" s="7">
        <v>0.106999999997325</v>
      </c>
      <c r="Q1291" s="8">
        <v>0.106999999997325</v>
      </c>
      <c r="R1291" s="7">
        <v>0.106999999997325</v>
      </c>
      <c r="S1291" s="7">
        <v>0.106999999997325</v>
      </c>
      <c r="T1291" s="7">
        <v>0.106999999997325</v>
      </c>
      <c r="U1291" s="7">
        <v>0.106999999997325</v>
      </c>
      <c r="V1291" s="7">
        <v>0.106999999997325</v>
      </c>
      <c r="W1291" s="7">
        <v>0.106999999997325</v>
      </c>
      <c r="X1291" s="7">
        <v>0.106999999997325</v>
      </c>
      <c r="Y1291" s="7">
        <v>0.106999999997325</v>
      </c>
      <c r="Z1291" s="7">
        <v>0.106999999997325</v>
      </c>
      <c r="AA1291" s="7">
        <v>0.106999999997325</v>
      </c>
    </row>
    <row r="1292" spans="2:27" ht="14.5" x14ac:dyDescent="0.35">
      <c r="B1292" s="1" t="str">
        <f t="shared" si="22"/>
        <v>2011114257NFCC</v>
      </c>
      <c r="C1292" s="2">
        <v>2011114257</v>
      </c>
      <c r="D1292" s="2" t="s">
        <v>732</v>
      </c>
      <c r="F1292" s="2" t="s">
        <v>698</v>
      </c>
      <c r="P1292" s="14">
        <v>3.4999999999125002E-2</v>
      </c>
      <c r="Q1292" s="15">
        <v>3.4999999999125002E-2</v>
      </c>
      <c r="R1292" s="14">
        <v>3.4999999999125002E-2</v>
      </c>
      <c r="S1292" s="14">
        <v>3.4999999999125002E-2</v>
      </c>
      <c r="T1292" s="14">
        <v>3.4999999999125002E-2</v>
      </c>
      <c r="U1292" s="14">
        <v>3.4999999999125002E-2</v>
      </c>
      <c r="V1292" s="14">
        <v>3.4999999999125002E-2</v>
      </c>
      <c r="W1292" s="14">
        <v>3.4999999999125002E-2</v>
      </c>
      <c r="X1292" s="14">
        <v>3.4999999999125002E-2</v>
      </c>
      <c r="Y1292" s="14">
        <v>3.4999999999125002E-2</v>
      </c>
      <c r="Z1292" s="14">
        <v>3.4999999999125002E-2</v>
      </c>
      <c r="AA1292" s="14">
        <v>3.4999999999125002E-2</v>
      </c>
    </row>
    <row r="1293" spans="2:27" ht="14.5" x14ac:dyDescent="0.35">
      <c r="B1293" s="1" t="str">
        <f t="shared" si="22"/>
        <v>2011104927NFCC</v>
      </c>
      <c r="C1293" s="2">
        <v>2011104927</v>
      </c>
      <c r="D1293" s="2" t="s">
        <v>1025</v>
      </c>
      <c r="F1293" s="2" t="s">
        <v>698</v>
      </c>
      <c r="P1293" s="14">
        <v>3.4999999999125002E-2</v>
      </c>
      <c r="Q1293" s="15">
        <v>3.4999999999125002E-2</v>
      </c>
      <c r="R1293" s="14">
        <v>3.4999999999125002E-2</v>
      </c>
      <c r="S1293" s="14">
        <v>3.4999999999125002E-2</v>
      </c>
      <c r="T1293" s="14">
        <v>3.4999999999125002E-2</v>
      </c>
      <c r="U1293" s="14">
        <v>3.4999999999125002E-2</v>
      </c>
      <c r="V1293" s="14">
        <v>3.4999999999125002E-2</v>
      </c>
      <c r="W1293" s="14">
        <v>3.4999999999125002E-2</v>
      </c>
      <c r="X1293" s="14">
        <v>3.4999999999125002E-2</v>
      </c>
      <c r="Y1293" s="14">
        <v>3.4999999999125002E-2</v>
      </c>
      <c r="Z1293" s="14">
        <v>3.4999999999125002E-2</v>
      </c>
      <c r="AA1293" s="14">
        <v>3.4999999999125002E-2</v>
      </c>
    </row>
    <row r="1294" spans="2:27" ht="14.5" x14ac:dyDescent="0.35">
      <c r="B1294" s="1" t="str">
        <f t="shared" si="22"/>
        <v>2011114475NFCC</v>
      </c>
      <c r="C1294" s="2">
        <v>2011114475</v>
      </c>
      <c r="D1294" s="2" t="s">
        <v>701</v>
      </c>
      <c r="F1294" s="2" t="s">
        <v>698</v>
      </c>
      <c r="P1294" s="14">
        <v>1.5399999999615001E-2</v>
      </c>
      <c r="Q1294" s="15">
        <v>1.5399999999615001E-2</v>
      </c>
      <c r="R1294" s="14">
        <v>1.5399999999615001E-2</v>
      </c>
      <c r="S1294" s="14">
        <v>1.5399999999615001E-2</v>
      </c>
      <c r="T1294" s="14">
        <v>1.5399999999615001E-2</v>
      </c>
      <c r="U1294" s="14">
        <v>1.5399999999615001E-2</v>
      </c>
      <c r="V1294" s="14">
        <v>1.5399999999615001E-2</v>
      </c>
      <c r="W1294" s="14">
        <v>1.5399999999615001E-2</v>
      </c>
      <c r="X1294" s="14">
        <v>1.5399999999615001E-2</v>
      </c>
      <c r="Y1294" s="14">
        <v>1.5399999999615001E-2</v>
      </c>
      <c r="Z1294" s="14">
        <v>1.5399999999615001E-2</v>
      </c>
      <c r="AA1294" s="14">
        <v>1.5399999999615001E-2</v>
      </c>
    </row>
    <row r="1295" spans="2:27" ht="14.5" x14ac:dyDescent="0.35">
      <c r="B1295" s="1" t="str">
        <f t="shared" si="22"/>
        <v>2011115053NFCC</v>
      </c>
      <c r="C1295" s="2">
        <v>2011115053</v>
      </c>
      <c r="D1295" s="2" t="s">
        <v>719</v>
      </c>
      <c r="F1295" s="2" t="s">
        <v>698</v>
      </c>
      <c r="P1295" s="14">
        <v>1.5399999999615001E-2</v>
      </c>
      <c r="Q1295" s="15">
        <v>1.5399999999615001E-2</v>
      </c>
      <c r="R1295" s="14">
        <v>1.5399999999615001E-2</v>
      </c>
      <c r="S1295" s="14">
        <v>1.5399999999615001E-2</v>
      </c>
      <c r="T1295" s="14">
        <v>1.5399999999615001E-2</v>
      </c>
      <c r="U1295" s="14">
        <v>1.5399999999615001E-2</v>
      </c>
      <c r="V1295" s="14">
        <v>1.5399999999615001E-2</v>
      </c>
      <c r="W1295" s="14">
        <v>1.5399999999615001E-2</v>
      </c>
      <c r="X1295" s="14">
        <v>1.5399999999615001E-2</v>
      </c>
      <c r="Y1295" s="14">
        <v>1.5399999999615001E-2</v>
      </c>
      <c r="Z1295" s="14">
        <v>1.5399999999615001E-2</v>
      </c>
      <c r="AA1295" s="14">
        <v>1.5399999999615001E-2</v>
      </c>
    </row>
    <row r="1296" spans="2:27" ht="14.5" x14ac:dyDescent="0.35">
      <c r="B1296" s="1" t="str">
        <f t="shared" si="22"/>
        <v>2011114476NFCC</v>
      </c>
      <c r="C1296" s="2">
        <v>2011114476</v>
      </c>
      <c r="D1296" s="2" t="s">
        <v>734</v>
      </c>
      <c r="F1296" s="2" t="s">
        <v>698</v>
      </c>
      <c r="P1296" s="14">
        <v>1.5399999999615001E-2</v>
      </c>
      <c r="Q1296" s="15">
        <v>1.5399999999615001E-2</v>
      </c>
      <c r="R1296" s="14">
        <v>1.5399999999615001E-2</v>
      </c>
      <c r="S1296" s="14">
        <v>1.5399999999615001E-2</v>
      </c>
      <c r="T1296" s="14">
        <v>1.5399999999615001E-2</v>
      </c>
      <c r="U1296" s="14">
        <v>1.5399999999615001E-2</v>
      </c>
      <c r="V1296" s="14">
        <v>1.5399999999615001E-2</v>
      </c>
      <c r="W1296" s="14">
        <v>1.5399999999615001E-2</v>
      </c>
      <c r="X1296" s="14">
        <v>1.5399999999615001E-2</v>
      </c>
      <c r="Y1296" s="14">
        <v>1.5399999999615001E-2</v>
      </c>
      <c r="Z1296" s="14">
        <v>1.5399999999615001E-2</v>
      </c>
      <c r="AA1296" s="14">
        <v>1.5399999999615001E-2</v>
      </c>
    </row>
    <row r="1297" spans="2:27" ht="14.5" x14ac:dyDescent="0.35">
      <c r="B1297" s="1" t="str">
        <f t="shared" si="22"/>
        <v>2011114478NFCC</v>
      </c>
      <c r="C1297" s="2">
        <v>2011114478</v>
      </c>
      <c r="D1297" s="2" t="s">
        <v>310</v>
      </c>
      <c r="F1297" s="2" t="s">
        <v>698</v>
      </c>
      <c r="P1297" s="14">
        <v>1.5399999999615001E-2</v>
      </c>
      <c r="Q1297" s="15">
        <v>1.5399999999615001E-2</v>
      </c>
      <c r="R1297" s="14">
        <v>1.5399999999615001E-2</v>
      </c>
      <c r="S1297" s="14">
        <v>1.5399999999615001E-2</v>
      </c>
      <c r="T1297" s="14">
        <v>1.5399999999615001E-2</v>
      </c>
      <c r="U1297" s="14">
        <v>1.5399999999615001E-2</v>
      </c>
      <c r="V1297" s="14">
        <v>1.5399999999615001E-2</v>
      </c>
      <c r="W1297" s="14">
        <v>1.5399999999615001E-2</v>
      </c>
      <c r="X1297" s="14">
        <v>1.5399999999615001E-2</v>
      </c>
      <c r="Y1297" s="14">
        <v>1.5399999999615001E-2</v>
      </c>
      <c r="Z1297" s="14">
        <v>1.5399999999615001E-2</v>
      </c>
      <c r="AA1297" s="14">
        <v>1.5399999999615001E-2</v>
      </c>
    </row>
    <row r="1298" spans="2:27" ht="14.5" x14ac:dyDescent="0.35">
      <c r="B1298" s="1" t="str">
        <f t="shared" si="22"/>
        <v>2011114477NFCC</v>
      </c>
      <c r="C1298" s="2">
        <v>2011114477</v>
      </c>
      <c r="D1298" s="2" t="s">
        <v>701</v>
      </c>
      <c r="F1298" s="2" t="s">
        <v>698</v>
      </c>
      <c r="P1298" s="14">
        <v>1.5399999999614999E-2</v>
      </c>
      <c r="Q1298" s="15">
        <v>1.5399999999614999E-2</v>
      </c>
      <c r="R1298" s="14">
        <v>1.5399999999614999E-2</v>
      </c>
      <c r="S1298" s="14">
        <v>1.5399999999614999E-2</v>
      </c>
      <c r="T1298" s="14">
        <v>1.5399999999614999E-2</v>
      </c>
      <c r="U1298" s="14">
        <v>1.5399999999614999E-2</v>
      </c>
      <c r="V1298" s="14">
        <v>1.5399999999614999E-2</v>
      </c>
      <c r="W1298" s="14">
        <v>1.5399999999614999E-2</v>
      </c>
      <c r="X1298" s="14">
        <v>1.5399999999614999E-2</v>
      </c>
      <c r="Y1298" s="14">
        <v>1.5399999999614999E-2</v>
      </c>
      <c r="Z1298" s="14">
        <v>1.5399999999614999E-2</v>
      </c>
      <c r="AA1298" s="14">
        <v>1.5399999999614999E-2</v>
      </c>
    </row>
    <row r="1299" spans="2:27" ht="14.5" hidden="1" x14ac:dyDescent="0.35">
      <c r="B1299" s="1" t="str">
        <f t="shared" si="22"/>
        <v>2011104217NFCC</v>
      </c>
      <c r="C1299" s="2">
        <v>2011104217</v>
      </c>
      <c r="D1299" s="2" t="s">
        <v>754</v>
      </c>
      <c r="F1299" s="2" t="s">
        <v>698</v>
      </c>
      <c r="P1299" s="7">
        <v>0.106999999997325</v>
      </c>
      <c r="Q1299" s="8">
        <v>0.106999999997325</v>
      </c>
      <c r="R1299" s="7">
        <v>0.106999999997325</v>
      </c>
      <c r="S1299" s="7">
        <v>0.106999999997325</v>
      </c>
      <c r="T1299" s="7">
        <v>0.106999999997325</v>
      </c>
      <c r="U1299" s="7">
        <v>0.106999999997325</v>
      </c>
      <c r="V1299" s="7">
        <v>0.106999999997325</v>
      </c>
      <c r="W1299" s="7">
        <v>0.106999999997325</v>
      </c>
      <c r="X1299" s="7">
        <v>0.106999999997325</v>
      </c>
      <c r="Y1299" s="7">
        <v>0.106999999997325</v>
      </c>
      <c r="Z1299" s="7">
        <v>0.106999999997325</v>
      </c>
      <c r="AA1299" s="7">
        <v>0.106999999997325</v>
      </c>
    </row>
    <row r="1300" spans="2:27" ht="14.5" hidden="1" x14ac:dyDescent="0.35">
      <c r="B1300" s="1" t="str">
        <f t="shared" si="22"/>
        <v>2011104336NFCC</v>
      </c>
      <c r="C1300" s="2">
        <v>2011104336</v>
      </c>
      <c r="D1300" s="2" t="s">
        <v>726</v>
      </c>
      <c r="F1300" s="2" t="s">
        <v>698</v>
      </c>
      <c r="P1300" s="7">
        <v>0.34999999999124998</v>
      </c>
      <c r="Q1300" s="8">
        <v>0.34999999999124998</v>
      </c>
      <c r="R1300" s="7">
        <v>0.34999999999124998</v>
      </c>
      <c r="S1300" s="7">
        <v>0.34999999999124998</v>
      </c>
      <c r="T1300" s="7">
        <v>0.34999999999124998</v>
      </c>
      <c r="U1300" s="7">
        <v>0.34999999999124998</v>
      </c>
      <c r="V1300" s="7">
        <v>0.34999999999124998</v>
      </c>
      <c r="W1300" s="7">
        <v>0.34999999999124998</v>
      </c>
      <c r="X1300" s="7">
        <v>0.34999999999124998</v>
      </c>
      <c r="Y1300" s="7">
        <v>0.34999999999124998</v>
      </c>
      <c r="Z1300" s="7">
        <v>0.34999999999124998</v>
      </c>
      <c r="AA1300" s="7">
        <v>0.34999999999124998</v>
      </c>
    </row>
    <row r="1301" spans="2:27" ht="14.5" hidden="1" x14ac:dyDescent="0.35">
      <c r="B1301" s="1" t="str">
        <f t="shared" si="22"/>
        <v>2011104286NFCC</v>
      </c>
      <c r="C1301" s="2">
        <v>2011104286</v>
      </c>
      <c r="D1301" s="2" t="s">
        <v>728</v>
      </c>
      <c r="F1301" s="2" t="s">
        <v>698</v>
      </c>
      <c r="P1301" s="7">
        <v>0.19999999999500001</v>
      </c>
      <c r="Q1301" s="8">
        <v>0.19999999999500001</v>
      </c>
      <c r="R1301" s="7">
        <v>0.19999999999500001</v>
      </c>
      <c r="S1301" s="7">
        <v>0.19999999999500001</v>
      </c>
      <c r="T1301" s="7">
        <v>0.19999999999500001</v>
      </c>
      <c r="U1301" s="7">
        <v>0.19999999999500001</v>
      </c>
      <c r="V1301" s="7">
        <v>0.19999999999500001</v>
      </c>
      <c r="W1301" s="7">
        <v>0.19999999999500001</v>
      </c>
      <c r="X1301" s="7">
        <v>0.19999999999500001</v>
      </c>
      <c r="Y1301" s="7">
        <v>0.19999999999500001</v>
      </c>
      <c r="Z1301" s="7">
        <v>0.19999999999500001</v>
      </c>
      <c r="AA1301" s="7">
        <v>0.19999999999500001</v>
      </c>
    </row>
    <row r="1302" spans="2:27" ht="14.5" hidden="1" x14ac:dyDescent="0.35">
      <c r="B1302" s="1" t="str">
        <f t="shared" si="22"/>
        <v>1006102279NFCC</v>
      </c>
      <c r="C1302" s="2">
        <v>1006102279</v>
      </c>
      <c r="D1302" s="2" t="s">
        <v>166</v>
      </c>
      <c r="F1302" s="2" t="s">
        <v>698</v>
      </c>
      <c r="P1302" s="7">
        <v>4.4799999998880002</v>
      </c>
      <c r="Q1302" s="8">
        <v>4.4799999998880002</v>
      </c>
      <c r="R1302" s="7">
        <v>4.4799999998880002</v>
      </c>
      <c r="S1302" s="7">
        <v>4.4799999998880002</v>
      </c>
      <c r="T1302" s="7">
        <v>4.4799999998880002</v>
      </c>
      <c r="U1302" s="7">
        <v>4.4799999998880002</v>
      </c>
      <c r="V1302" s="7">
        <v>4.4799999998880002</v>
      </c>
      <c r="W1302" s="7">
        <v>4.4799999998880002</v>
      </c>
      <c r="X1302" s="7">
        <v>4.4799999998880002</v>
      </c>
      <c r="Y1302" s="7">
        <v>4.4799999998880002</v>
      </c>
      <c r="Z1302" s="7">
        <v>4.4799999998880002</v>
      </c>
      <c r="AA1302" s="7">
        <v>4.4799999998880002</v>
      </c>
    </row>
    <row r="1303" spans="2:27" ht="14.5" hidden="1" x14ac:dyDescent="0.35">
      <c r="B1303" s="1" t="str">
        <f t="shared" ref="B1303:B1366" si="23">C1303&amp;F1303</f>
        <v>2011114089NFCC</v>
      </c>
      <c r="C1303" s="2">
        <v>2011114089</v>
      </c>
      <c r="D1303" s="2" t="s">
        <v>1029</v>
      </c>
      <c r="F1303" s="2" t="s">
        <v>698</v>
      </c>
      <c r="P1303" s="7">
        <v>9.9999999997500005E-2</v>
      </c>
      <c r="Q1303" s="8">
        <v>9.9999999997500005E-2</v>
      </c>
      <c r="R1303" s="7">
        <v>9.9999999997500005E-2</v>
      </c>
      <c r="S1303" s="7">
        <v>9.9999999997500005E-2</v>
      </c>
      <c r="T1303" s="7">
        <v>9.9999999997500005E-2</v>
      </c>
      <c r="U1303" s="7">
        <v>9.9999999997500005E-2</v>
      </c>
      <c r="V1303" s="7">
        <v>9.9999999997500005E-2</v>
      </c>
      <c r="W1303" s="7">
        <v>9.9999999997500005E-2</v>
      </c>
      <c r="X1303" s="7">
        <v>9.9999999997500005E-2</v>
      </c>
      <c r="Y1303" s="7">
        <v>9.9999999997500005E-2</v>
      </c>
      <c r="Z1303" s="7">
        <v>9.9999999997500005E-2</v>
      </c>
      <c r="AA1303" s="7">
        <v>9.9999999997500005E-2</v>
      </c>
    </row>
    <row r="1304" spans="2:27" ht="14.5" hidden="1" x14ac:dyDescent="0.35">
      <c r="B1304" s="1" t="str">
        <f t="shared" si="23"/>
        <v>2011114085NFCC</v>
      </c>
      <c r="C1304" s="2">
        <v>2011114085</v>
      </c>
      <c r="D1304" s="2" t="s">
        <v>1008</v>
      </c>
      <c r="F1304" s="2" t="s">
        <v>698</v>
      </c>
      <c r="P1304" s="7">
        <v>8.4999999997875011E-2</v>
      </c>
      <c r="Q1304" s="8">
        <v>8.4999999997875011E-2</v>
      </c>
      <c r="R1304" s="7">
        <v>8.4999999997875011E-2</v>
      </c>
      <c r="S1304" s="7">
        <v>8.4999999997875011E-2</v>
      </c>
      <c r="T1304" s="7">
        <v>8.4999999997875011E-2</v>
      </c>
      <c r="U1304" s="7">
        <v>8.4999999997875011E-2</v>
      </c>
      <c r="V1304" s="7">
        <v>8.4999999997875011E-2</v>
      </c>
      <c r="W1304" s="7">
        <v>8.4999999997875011E-2</v>
      </c>
      <c r="X1304" s="7">
        <v>8.4999999997875011E-2</v>
      </c>
      <c r="Y1304" s="7">
        <v>8.4999999997875011E-2</v>
      </c>
      <c r="Z1304" s="7">
        <v>8.4999999997875011E-2</v>
      </c>
      <c r="AA1304" s="7">
        <v>8.4999999997875011E-2</v>
      </c>
    </row>
    <row r="1305" spans="2:27" ht="14.5" x14ac:dyDescent="0.35">
      <c r="B1305" s="1" t="str">
        <f t="shared" si="23"/>
        <v>2011104888NFCC</v>
      </c>
      <c r="C1305" s="2">
        <v>2011104888</v>
      </c>
      <c r="D1305" s="2" t="s">
        <v>1020</v>
      </c>
      <c r="F1305" s="2" t="s">
        <v>698</v>
      </c>
      <c r="P1305" s="14">
        <v>3.1499999999212498E-2</v>
      </c>
      <c r="Q1305" s="15">
        <v>3.1499999999212498E-2</v>
      </c>
      <c r="R1305" s="14">
        <v>3.1499999999212498E-2</v>
      </c>
      <c r="S1305" s="14">
        <v>3.1499999999212498E-2</v>
      </c>
      <c r="T1305" s="14">
        <v>3.1499999999212498E-2</v>
      </c>
      <c r="U1305" s="14">
        <v>3.1499999999212498E-2</v>
      </c>
      <c r="V1305" s="14">
        <v>3.1499999999212498E-2</v>
      </c>
      <c r="W1305" s="14">
        <v>3.1499999999212498E-2</v>
      </c>
      <c r="X1305" s="14">
        <v>3.1499999999212498E-2</v>
      </c>
      <c r="Y1305" s="14">
        <v>3.1499999999212498E-2</v>
      </c>
      <c r="Z1305" s="14">
        <v>3.1499999999212498E-2</v>
      </c>
      <c r="AA1305" s="14">
        <v>3.1499999999212498E-2</v>
      </c>
    </row>
    <row r="1306" spans="2:27" ht="14.5" hidden="1" x14ac:dyDescent="0.35">
      <c r="B1306" s="1" t="str">
        <f t="shared" si="23"/>
        <v>2011114695NFCC</v>
      </c>
      <c r="C1306" s="2">
        <v>2011114695</v>
      </c>
      <c r="D1306" s="2" t="s">
        <v>998</v>
      </c>
      <c r="F1306" s="2" t="s">
        <v>698</v>
      </c>
      <c r="P1306" s="7">
        <v>6.499999999837501E-2</v>
      </c>
      <c r="Q1306" s="8">
        <v>6.499999999837501E-2</v>
      </c>
      <c r="R1306" s="7">
        <v>6.499999999837501E-2</v>
      </c>
      <c r="S1306" s="7">
        <v>6.499999999837501E-2</v>
      </c>
      <c r="T1306" s="7">
        <v>6.499999999837501E-2</v>
      </c>
      <c r="U1306" s="7">
        <v>6.499999999837501E-2</v>
      </c>
      <c r="V1306" s="7">
        <v>6.499999999837501E-2</v>
      </c>
      <c r="W1306" s="7">
        <v>6.499999999837501E-2</v>
      </c>
      <c r="X1306" s="7">
        <v>6.499999999837501E-2</v>
      </c>
      <c r="Y1306" s="7">
        <v>6.499999999837501E-2</v>
      </c>
      <c r="Z1306" s="7">
        <v>6.499999999837501E-2</v>
      </c>
      <c r="AA1306" s="7">
        <v>6.499999999837501E-2</v>
      </c>
    </row>
    <row r="1307" spans="2:27" ht="14.5" x14ac:dyDescent="0.35">
      <c r="B1307" s="1" t="str">
        <f t="shared" si="23"/>
        <v>2011104159NFCC</v>
      </c>
      <c r="C1307" s="2">
        <v>2011104159</v>
      </c>
      <c r="D1307" s="2" t="s">
        <v>987</v>
      </c>
      <c r="F1307" s="2" t="s">
        <v>698</v>
      </c>
      <c r="P1307" s="14">
        <v>4.3999999998899995E-2</v>
      </c>
      <c r="Q1307" s="15">
        <v>4.3999999998899995E-2</v>
      </c>
      <c r="R1307" s="14">
        <v>4.3999999998899995E-2</v>
      </c>
      <c r="S1307" s="14">
        <v>4.3999999998899995E-2</v>
      </c>
      <c r="T1307" s="14">
        <v>4.3999999998899995E-2</v>
      </c>
      <c r="U1307" s="14">
        <v>4.3999999998899995E-2</v>
      </c>
      <c r="V1307" s="14">
        <v>4.3999999998899995E-2</v>
      </c>
      <c r="W1307" s="14">
        <v>4.3999999998899995E-2</v>
      </c>
      <c r="X1307" s="14">
        <v>4.3999999998899995E-2</v>
      </c>
      <c r="Y1307" s="14">
        <v>4.3999999998899995E-2</v>
      </c>
      <c r="Z1307" s="14">
        <v>4.3999999998899995E-2</v>
      </c>
      <c r="AA1307" s="14">
        <v>4.3999999998899995E-2</v>
      </c>
    </row>
    <row r="1308" spans="2:27" ht="14.5" hidden="1" x14ac:dyDescent="0.35">
      <c r="B1308" s="1" t="str">
        <f t="shared" si="23"/>
        <v>2011115022NFCC</v>
      </c>
      <c r="C1308" s="2">
        <v>2011115022</v>
      </c>
      <c r="D1308" s="2" t="s">
        <v>1002</v>
      </c>
      <c r="F1308" s="2" t="s">
        <v>698</v>
      </c>
      <c r="P1308" s="7">
        <v>5.3999999998649996E-2</v>
      </c>
      <c r="Q1308" s="8">
        <v>5.3999999998649996E-2</v>
      </c>
      <c r="R1308" s="7">
        <v>5.3999999998649996E-2</v>
      </c>
      <c r="S1308" s="7">
        <v>5.3999999998649996E-2</v>
      </c>
      <c r="T1308" s="7">
        <v>5.3999999998649996E-2</v>
      </c>
      <c r="U1308" s="7">
        <v>5.3999999998649996E-2</v>
      </c>
      <c r="V1308" s="7">
        <v>5.3999999998649996E-2</v>
      </c>
      <c r="W1308" s="7">
        <v>5.3999999998649996E-2</v>
      </c>
      <c r="X1308" s="7">
        <v>5.3999999998649996E-2</v>
      </c>
      <c r="Y1308" s="7">
        <v>5.3999999998649996E-2</v>
      </c>
      <c r="Z1308" s="7">
        <v>5.3999999998649996E-2</v>
      </c>
      <c r="AA1308" s="7">
        <v>5.3999999998649996E-2</v>
      </c>
    </row>
    <row r="1309" spans="2:27" ht="14.5" hidden="1" x14ac:dyDescent="0.35">
      <c r="B1309" s="1" t="str">
        <f t="shared" si="23"/>
        <v>2011104173NFCC</v>
      </c>
      <c r="C1309" s="2">
        <v>2011104173</v>
      </c>
      <c r="D1309" s="2" t="s">
        <v>985</v>
      </c>
      <c r="F1309" s="2" t="s">
        <v>698</v>
      </c>
      <c r="P1309" s="7">
        <v>5.3999999998649996E-2</v>
      </c>
      <c r="Q1309" s="8">
        <v>5.3999999998649996E-2</v>
      </c>
      <c r="R1309" s="7">
        <v>5.3999999998649996E-2</v>
      </c>
      <c r="S1309" s="7">
        <v>5.3999999998649996E-2</v>
      </c>
      <c r="T1309" s="7">
        <v>5.3999999998649996E-2</v>
      </c>
      <c r="U1309" s="7">
        <v>5.3999999998649996E-2</v>
      </c>
      <c r="V1309" s="7">
        <v>5.3999999998649996E-2</v>
      </c>
      <c r="W1309" s="7">
        <v>5.3999999998649996E-2</v>
      </c>
      <c r="X1309" s="7">
        <v>5.3999999998649996E-2</v>
      </c>
      <c r="Y1309" s="7">
        <v>5.3999999998649996E-2</v>
      </c>
      <c r="Z1309" s="7">
        <v>5.3999999998649996E-2</v>
      </c>
      <c r="AA1309" s="7">
        <v>5.3999999998649996E-2</v>
      </c>
    </row>
    <row r="1310" spans="2:27" ht="14.5" hidden="1" x14ac:dyDescent="0.35">
      <c r="B1310" s="1" t="str">
        <f t="shared" si="23"/>
        <v>2011104088NFCC</v>
      </c>
      <c r="C1310" s="2">
        <v>2011104088</v>
      </c>
      <c r="D1310" s="2" t="s">
        <v>958</v>
      </c>
      <c r="F1310" s="2" t="s">
        <v>698</v>
      </c>
      <c r="P1310" s="7">
        <v>8.4999999997875011E-2</v>
      </c>
      <c r="Q1310" s="8">
        <v>8.4999999997875011E-2</v>
      </c>
      <c r="R1310" s="7">
        <v>8.4999999997875011E-2</v>
      </c>
      <c r="S1310" s="7">
        <v>8.4999999997875011E-2</v>
      </c>
      <c r="T1310" s="7">
        <v>8.4999999997875011E-2</v>
      </c>
      <c r="U1310" s="7">
        <v>8.4999999997875011E-2</v>
      </c>
      <c r="V1310" s="7">
        <v>8.4999999997875011E-2</v>
      </c>
      <c r="W1310" s="7">
        <v>8.4999999997875011E-2</v>
      </c>
      <c r="X1310" s="7">
        <v>8.4999999997875011E-2</v>
      </c>
      <c r="Y1310" s="7">
        <v>8.4999999997875011E-2</v>
      </c>
      <c r="Z1310" s="7">
        <v>8.4999999997875011E-2</v>
      </c>
      <c r="AA1310" s="7">
        <v>8.4999999997875011E-2</v>
      </c>
    </row>
    <row r="1311" spans="2:27" ht="14.5" hidden="1" x14ac:dyDescent="0.35">
      <c r="B1311" s="1" t="str">
        <f t="shared" si="23"/>
        <v>2011104660NFCC</v>
      </c>
      <c r="C1311" s="2">
        <v>2011104660</v>
      </c>
      <c r="D1311" s="2" t="s">
        <v>952</v>
      </c>
      <c r="F1311" s="2" t="s">
        <v>698</v>
      </c>
      <c r="P1311" s="7">
        <v>0.10999999999724999</v>
      </c>
      <c r="Q1311" s="8">
        <v>0.10999999999724999</v>
      </c>
      <c r="R1311" s="7">
        <v>0.10999999999724999</v>
      </c>
      <c r="S1311" s="7">
        <v>0.10999999999724999</v>
      </c>
      <c r="T1311" s="7">
        <v>0.10999999999724999</v>
      </c>
      <c r="U1311" s="7">
        <v>0.10999999999724999</v>
      </c>
      <c r="V1311" s="7">
        <v>0.10999999999724999</v>
      </c>
      <c r="W1311" s="7">
        <v>0.10999999999724999</v>
      </c>
      <c r="X1311" s="7">
        <v>0.10999999999724999</v>
      </c>
      <c r="Y1311" s="7">
        <v>0.10999999999724999</v>
      </c>
      <c r="Z1311" s="7">
        <v>0.10999999999724999</v>
      </c>
      <c r="AA1311" s="7">
        <v>0.10999999999724999</v>
      </c>
    </row>
    <row r="1312" spans="2:27" ht="14.5" hidden="1" x14ac:dyDescent="0.35">
      <c r="B1312" s="1" t="str">
        <f t="shared" si="23"/>
        <v>1006102319NFCC</v>
      </c>
      <c r="C1312" s="2">
        <v>1006102319</v>
      </c>
      <c r="D1312" s="2" t="s">
        <v>938</v>
      </c>
      <c r="F1312" s="2" t="s">
        <v>698</v>
      </c>
      <c r="P1312" s="7">
        <v>4.5199999998869993</v>
      </c>
      <c r="Q1312" s="8">
        <v>4.5199999998869993</v>
      </c>
      <c r="R1312" s="7">
        <v>4.5199999998869993</v>
      </c>
      <c r="S1312" s="7">
        <v>4.5199999998869993</v>
      </c>
      <c r="T1312" s="7">
        <v>4.5199999998869993</v>
      </c>
      <c r="U1312" s="7">
        <v>4.5199999998869993</v>
      </c>
      <c r="V1312" s="7">
        <v>4.5199999998869993</v>
      </c>
      <c r="W1312" s="7">
        <v>4.5199999998869993</v>
      </c>
      <c r="X1312" s="7">
        <v>4.5199999998869993</v>
      </c>
      <c r="Y1312" s="7">
        <v>4.5199999998869993</v>
      </c>
      <c r="Z1312" s="7">
        <v>4.5199999998869993</v>
      </c>
      <c r="AA1312" s="7">
        <v>4.5199999998869993</v>
      </c>
    </row>
    <row r="1313" spans="2:27" ht="14.5" hidden="1" x14ac:dyDescent="0.35">
      <c r="B1313" s="1" t="str">
        <f t="shared" si="23"/>
        <v>1006102320NFCC</v>
      </c>
      <c r="C1313" s="2">
        <v>1006102320</v>
      </c>
      <c r="D1313" s="2" t="s">
        <v>949</v>
      </c>
      <c r="F1313" s="2" t="s">
        <v>698</v>
      </c>
      <c r="P1313" s="7">
        <v>3.6999999999074999</v>
      </c>
      <c r="Q1313" s="8">
        <v>3.6999999999074999</v>
      </c>
      <c r="R1313" s="7">
        <v>3.6999999999074999</v>
      </c>
      <c r="S1313" s="7">
        <v>3.6999999999074999</v>
      </c>
      <c r="T1313" s="7">
        <v>3.6999999999074999</v>
      </c>
      <c r="U1313" s="7">
        <v>3.6999999999074999</v>
      </c>
      <c r="V1313" s="7">
        <v>3.6999999999074999</v>
      </c>
      <c r="W1313" s="7">
        <v>3.6999999999074999</v>
      </c>
      <c r="X1313" s="7">
        <v>3.6999999999074999</v>
      </c>
      <c r="Y1313" s="7">
        <v>3.6999999999074999</v>
      </c>
      <c r="Z1313" s="7">
        <v>3.6999999999074999</v>
      </c>
      <c r="AA1313" s="7">
        <v>3.6999999999074999</v>
      </c>
    </row>
    <row r="1314" spans="2:27" ht="14.5" hidden="1" x14ac:dyDescent="0.35">
      <c r="B1314" s="1" t="str">
        <f t="shared" si="23"/>
        <v>1006102321NFCC</v>
      </c>
      <c r="C1314" s="2">
        <v>1006102321</v>
      </c>
      <c r="D1314" s="2" t="s">
        <v>937</v>
      </c>
      <c r="F1314" s="2" t="s">
        <v>698</v>
      </c>
      <c r="P1314" s="7">
        <v>2.5999999999350001</v>
      </c>
      <c r="Q1314" s="8">
        <v>2.5999999999350001</v>
      </c>
      <c r="R1314" s="7">
        <v>2.5999999999350001</v>
      </c>
      <c r="S1314" s="7">
        <v>2.5999999999350001</v>
      </c>
      <c r="T1314" s="7">
        <v>2.5999999999350001</v>
      </c>
      <c r="U1314" s="7">
        <v>2.5999999999350001</v>
      </c>
      <c r="V1314" s="7">
        <v>2.5999999999350001</v>
      </c>
      <c r="W1314" s="7">
        <v>2.5999999999350001</v>
      </c>
      <c r="X1314" s="7">
        <v>2.5999999999350001</v>
      </c>
      <c r="Y1314" s="7">
        <v>2.5999999999350001</v>
      </c>
      <c r="Z1314" s="7">
        <v>2.5999999999350001</v>
      </c>
      <c r="AA1314" s="7">
        <v>2.5999999999350001</v>
      </c>
    </row>
    <row r="1315" spans="2:27" ht="14.5" hidden="1" x14ac:dyDescent="0.35">
      <c r="B1315" s="1" t="str">
        <f t="shared" si="23"/>
        <v>1006102322NFCC</v>
      </c>
      <c r="C1315" s="2">
        <v>1006102322</v>
      </c>
      <c r="D1315" s="2" t="s">
        <v>939</v>
      </c>
      <c r="F1315" s="2" t="s">
        <v>698</v>
      </c>
      <c r="P1315" s="7">
        <v>2.84999999992875</v>
      </c>
      <c r="Q1315" s="8">
        <v>2.84999999992875</v>
      </c>
      <c r="R1315" s="7">
        <v>2.84999999992875</v>
      </c>
      <c r="S1315" s="7">
        <v>2.84999999992875</v>
      </c>
      <c r="T1315" s="7">
        <v>2.84999999992875</v>
      </c>
      <c r="U1315" s="7">
        <v>2.84999999992875</v>
      </c>
      <c r="V1315" s="7">
        <v>2.84999999992875</v>
      </c>
      <c r="W1315" s="7">
        <v>2.84999999992875</v>
      </c>
      <c r="X1315" s="7">
        <v>2.84999999992875</v>
      </c>
      <c r="Y1315" s="7">
        <v>2.84999999992875</v>
      </c>
      <c r="Z1315" s="7">
        <v>2.84999999992875</v>
      </c>
      <c r="AA1315" s="7">
        <v>2.84999999992875</v>
      </c>
    </row>
    <row r="1316" spans="2:27" ht="14.5" hidden="1" x14ac:dyDescent="0.35">
      <c r="B1316" s="1" t="str">
        <f t="shared" si="23"/>
        <v>1006102342NFCC</v>
      </c>
      <c r="C1316" s="2">
        <v>1006102342</v>
      </c>
      <c r="D1316" s="2" t="s">
        <v>950</v>
      </c>
      <c r="F1316" s="2" t="s">
        <v>698</v>
      </c>
      <c r="P1316" s="7">
        <v>35.293333332451006</v>
      </c>
      <c r="Q1316" s="8">
        <v>35.293333332451006</v>
      </c>
      <c r="R1316" s="7">
        <v>35.293333332451006</v>
      </c>
      <c r="S1316" s="7">
        <v>35.293333332451006</v>
      </c>
      <c r="T1316" s="7">
        <v>35.293333332451006</v>
      </c>
      <c r="U1316" s="7">
        <v>35.293333332451006</v>
      </c>
      <c r="V1316" s="7">
        <v>35.293333332451006</v>
      </c>
      <c r="W1316" s="7">
        <v>35.293333332451006</v>
      </c>
      <c r="X1316" s="7">
        <v>35.293333332451006</v>
      </c>
      <c r="Y1316" s="7">
        <v>35.293333332451006</v>
      </c>
      <c r="Z1316" s="7">
        <v>35.293333332451006</v>
      </c>
      <c r="AA1316" s="7">
        <v>35.293333332451006</v>
      </c>
    </row>
    <row r="1317" spans="2:27" ht="14.5" hidden="1" x14ac:dyDescent="0.35">
      <c r="B1317" s="1" t="str">
        <f t="shared" si="23"/>
        <v>1006102380NFCC</v>
      </c>
      <c r="C1317" s="2">
        <v>1006102380</v>
      </c>
      <c r="D1317" s="2" t="s">
        <v>951</v>
      </c>
      <c r="F1317" s="2" t="s">
        <v>698</v>
      </c>
      <c r="P1317" s="7">
        <v>10.79999999973</v>
      </c>
      <c r="Q1317" s="8">
        <v>10.79999999973</v>
      </c>
      <c r="R1317" s="7">
        <v>10.79999999973</v>
      </c>
      <c r="S1317" s="7">
        <v>10.79999999973</v>
      </c>
      <c r="T1317" s="7">
        <v>10.79999999973</v>
      </c>
      <c r="U1317" s="7">
        <v>10.79999999973</v>
      </c>
      <c r="V1317" s="7">
        <v>10.79999999973</v>
      </c>
      <c r="W1317" s="7">
        <v>10.79999999973</v>
      </c>
      <c r="X1317" s="7">
        <v>10.79999999973</v>
      </c>
      <c r="Y1317" s="7">
        <v>10.79999999973</v>
      </c>
      <c r="Z1317" s="7">
        <v>10.79999999973</v>
      </c>
      <c r="AA1317" s="7">
        <v>10.79999999973</v>
      </c>
    </row>
    <row r="1318" spans="2:27" ht="14.5" hidden="1" x14ac:dyDescent="0.35">
      <c r="B1318" s="1" t="str">
        <f t="shared" si="23"/>
        <v>2011104661NFCC</v>
      </c>
      <c r="C1318" s="2">
        <v>2011104661</v>
      </c>
      <c r="D1318" s="2" t="s">
        <v>943</v>
      </c>
      <c r="F1318" s="2" t="s">
        <v>698</v>
      </c>
      <c r="P1318" s="7">
        <v>0.13574399999660641</v>
      </c>
      <c r="Q1318" s="8">
        <v>0.13574399999660641</v>
      </c>
      <c r="R1318" s="7">
        <v>0.13574399999660641</v>
      </c>
      <c r="S1318" s="7">
        <v>0.13574399999660641</v>
      </c>
      <c r="T1318" s="7">
        <v>0.13574399999660641</v>
      </c>
      <c r="U1318" s="7">
        <v>0.13574399999660641</v>
      </c>
      <c r="V1318" s="7">
        <v>0.13574399999660641</v>
      </c>
      <c r="W1318" s="7">
        <v>0.13574399999660641</v>
      </c>
      <c r="X1318" s="7">
        <v>0.13574399999660641</v>
      </c>
      <c r="Y1318" s="7">
        <v>0.13574399999660641</v>
      </c>
      <c r="Z1318" s="7">
        <v>0.13574399999660641</v>
      </c>
      <c r="AA1318" s="7">
        <v>0.13574399999660641</v>
      </c>
    </row>
    <row r="1319" spans="2:27" ht="14.5" hidden="1" x14ac:dyDescent="0.35">
      <c r="B1319" s="1" t="str">
        <f t="shared" si="23"/>
        <v>1006102313NFCC</v>
      </c>
      <c r="C1319" s="2">
        <v>1006102313</v>
      </c>
      <c r="D1319" s="2" t="s">
        <v>945</v>
      </c>
      <c r="F1319" s="2" t="s">
        <v>698</v>
      </c>
      <c r="P1319" s="7">
        <v>7.8447713818038798</v>
      </c>
      <c r="Q1319" s="8">
        <v>7.8447713818038798</v>
      </c>
      <c r="R1319" s="7">
        <v>7.8447713818038798</v>
      </c>
      <c r="S1319" s="7">
        <v>7.8447713818038798</v>
      </c>
      <c r="T1319" s="7">
        <v>7.8447713818038798</v>
      </c>
      <c r="U1319" s="7">
        <v>7.8447713818038798</v>
      </c>
      <c r="V1319" s="7">
        <v>7.8447713818038798</v>
      </c>
      <c r="W1319" s="7">
        <v>7.8447713818038798</v>
      </c>
      <c r="X1319" s="7">
        <v>7.8447713818038798</v>
      </c>
      <c r="Y1319" s="7">
        <v>7.8447713818038798</v>
      </c>
      <c r="Z1319" s="7">
        <v>7.8447713818038798</v>
      </c>
      <c r="AA1319" s="7">
        <v>7.8447713818038798</v>
      </c>
    </row>
    <row r="1320" spans="2:27" ht="14.5" hidden="1" x14ac:dyDescent="0.35">
      <c r="B1320" s="1" t="str">
        <f t="shared" si="23"/>
        <v>1006102315NFCC</v>
      </c>
      <c r="C1320" s="2">
        <v>1006102315</v>
      </c>
      <c r="D1320" s="2" t="s">
        <v>944</v>
      </c>
      <c r="F1320" s="2" t="s">
        <v>698</v>
      </c>
      <c r="P1320" s="7">
        <v>10.207485924744812</v>
      </c>
      <c r="Q1320" s="8">
        <v>10.207485924744812</v>
      </c>
      <c r="R1320" s="7">
        <v>10.207485924744812</v>
      </c>
      <c r="S1320" s="7">
        <v>10.207485924744812</v>
      </c>
      <c r="T1320" s="7">
        <v>10.207485924744812</v>
      </c>
      <c r="U1320" s="7">
        <v>10.207485924744812</v>
      </c>
      <c r="V1320" s="7">
        <v>10.207485924744812</v>
      </c>
      <c r="W1320" s="7">
        <v>10.207485924744812</v>
      </c>
      <c r="X1320" s="7">
        <v>10.207485924744812</v>
      </c>
      <c r="Y1320" s="7">
        <v>10.207485924744812</v>
      </c>
      <c r="Z1320" s="7">
        <v>10.207485924744812</v>
      </c>
      <c r="AA1320" s="7">
        <v>10.207485924744812</v>
      </c>
    </row>
    <row r="1321" spans="2:27" ht="14.5" hidden="1" x14ac:dyDescent="0.35">
      <c r="B1321" s="1" t="str">
        <f t="shared" si="23"/>
        <v>2011104670NFCC</v>
      </c>
      <c r="C1321" s="2">
        <v>2011104670</v>
      </c>
      <c r="D1321" s="2" t="s">
        <v>928</v>
      </c>
      <c r="F1321" s="2" t="s">
        <v>698</v>
      </c>
      <c r="P1321" s="7">
        <v>0.12599999999684999</v>
      </c>
      <c r="Q1321" s="8">
        <v>0.12599999999684999</v>
      </c>
      <c r="R1321" s="7">
        <v>0.12599999999684999</v>
      </c>
      <c r="S1321" s="7">
        <v>0.12599999999684999</v>
      </c>
      <c r="T1321" s="7">
        <v>0.12599999999684999</v>
      </c>
      <c r="U1321" s="7">
        <v>0.12599999999684999</v>
      </c>
      <c r="V1321" s="7">
        <v>0.12599999999684999</v>
      </c>
      <c r="W1321" s="7">
        <v>0.12599999999684999</v>
      </c>
      <c r="X1321" s="7">
        <v>0.12599999999684999</v>
      </c>
      <c r="Y1321" s="7">
        <v>0.12599999999684999</v>
      </c>
      <c r="Z1321" s="7">
        <v>0.12599999999684999</v>
      </c>
      <c r="AA1321" s="7">
        <v>0.12599999999684999</v>
      </c>
    </row>
    <row r="1322" spans="2:27" ht="14.5" hidden="1" x14ac:dyDescent="0.35">
      <c r="B1322" s="1" t="str">
        <f t="shared" si="23"/>
        <v>1006102412NFCC</v>
      </c>
      <c r="C1322" s="2">
        <v>1006102412</v>
      </c>
      <c r="D1322" s="2" t="s">
        <v>932</v>
      </c>
      <c r="F1322" s="2" t="s">
        <v>698</v>
      </c>
      <c r="P1322" s="7">
        <v>9.7999999997550002</v>
      </c>
      <c r="Q1322" s="8">
        <v>9.7999999997550002</v>
      </c>
      <c r="R1322" s="7">
        <v>9.7999999997550002</v>
      </c>
      <c r="S1322" s="7">
        <v>9.7999999997550002</v>
      </c>
      <c r="T1322" s="7">
        <v>9.7999999997550002</v>
      </c>
      <c r="U1322" s="7">
        <v>9.7999999997550002</v>
      </c>
      <c r="V1322" s="7">
        <v>9.7999999997550002</v>
      </c>
      <c r="W1322" s="7">
        <v>9.7999999997550002</v>
      </c>
      <c r="X1322" s="7">
        <v>9.7999999997550002</v>
      </c>
      <c r="Y1322" s="7">
        <v>9.7999999997550002</v>
      </c>
      <c r="Z1322" s="7">
        <v>9.7999999997550002</v>
      </c>
      <c r="AA1322" s="7">
        <v>9.7999999997550002</v>
      </c>
    </row>
    <row r="1323" spans="2:27" ht="14.5" hidden="1" x14ac:dyDescent="0.35">
      <c r="B1323" s="1" t="str">
        <f t="shared" si="23"/>
        <v>2011104625NFCC</v>
      </c>
      <c r="C1323" s="2">
        <v>2011104625</v>
      </c>
      <c r="D1323" s="2" t="s">
        <v>1005</v>
      </c>
      <c r="F1323" s="2" t="s">
        <v>698</v>
      </c>
      <c r="P1323" s="7">
        <v>8.4999999997875011E-2</v>
      </c>
      <c r="Q1323" s="8">
        <v>8.4999999997875011E-2</v>
      </c>
      <c r="R1323" s="7">
        <v>8.4999999997875011E-2</v>
      </c>
      <c r="S1323" s="7">
        <v>8.4999999997875011E-2</v>
      </c>
      <c r="T1323" s="7">
        <v>8.4999999997875011E-2</v>
      </c>
      <c r="U1323" s="7">
        <v>8.4999999997875011E-2</v>
      </c>
      <c r="V1323" s="7">
        <v>8.4999999997875011E-2</v>
      </c>
      <c r="W1323" s="7">
        <v>8.4999999997875011E-2</v>
      </c>
      <c r="X1323" s="7">
        <v>8.4999999997875011E-2</v>
      </c>
      <c r="Y1323" s="7">
        <v>8.4999999997875011E-2</v>
      </c>
      <c r="Z1323" s="7">
        <v>8.4999999997875011E-2</v>
      </c>
      <c r="AA1323" s="7">
        <v>8.4999999997875011E-2</v>
      </c>
    </row>
    <row r="1324" spans="2:27" ht="14.5" hidden="1" x14ac:dyDescent="0.35">
      <c r="B1324" s="1" t="str">
        <f t="shared" si="23"/>
        <v>2011115019NFCC</v>
      </c>
      <c r="C1324" s="2">
        <v>2011115019</v>
      </c>
      <c r="D1324" s="2" t="s">
        <v>1004</v>
      </c>
      <c r="F1324" s="2" t="s">
        <v>698</v>
      </c>
      <c r="P1324" s="7">
        <v>0.17999999999549998</v>
      </c>
      <c r="Q1324" s="8">
        <v>0.17999999999549998</v>
      </c>
      <c r="R1324" s="7">
        <v>0.17999999999549998</v>
      </c>
      <c r="S1324" s="7">
        <v>0.17999999999549998</v>
      </c>
      <c r="T1324" s="7">
        <v>0.17999999999549998</v>
      </c>
      <c r="U1324" s="7">
        <v>0.17999999999549998</v>
      </c>
      <c r="V1324" s="7">
        <v>0.17999999999549998</v>
      </c>
      <c r="W1324" s="7">
        <v>0.17999999999549998</v>
      </c>
      <c r="X1324" s="7">
        <v>0.17999999999549998</v>
      </c>
      <c r="Y1324" s="7">
        <v>0.17999999999549998</v>
      </c>
      <c r="Z1324" s="7">
        <v>0.17999999999549998</v>
      </c>
      <c r="AA1324" s="7">
        <v>0.17999999999549998</v>
      </c>
    </row>
    <row r="1325" spans="2:27" ht="14.5" hidden="1" x14ac:dyDescent="0.35">
      <c r="B1325" s="1" t="str">
        <f t="shared" si="23"/>
        <v>1006102462NFCC</v>
      </c>
      <c r="C1325" s="2">
        <v>1006102462</v>
      </c>
      <c r="D1325" s="2" t="s">
        <v>971</v>
      </c>
      <c r="F1325" s="2" t="s">
        <v>698</v>
      </c>
      <c r="P1325" s="7">
        <v>6.9999999998249995</v>
      </c>
      <c r="Q1325" s="8">
        <v>6.9999999998249995</v>
      </c>
      <c r="R1325" s="7">
        <v>6.9999999998249995</v>
      </c>
      <c r="S1325" s="7">
        <v>6.9999999998249995</v>
      </c>
      <c r="T1325" s="7">
        <v>6.9999999998249995</v>
      </c>
      <c r="U1325" s="7">
        <v>6.9999999998249995</v>
      </c>
      <c r="V1325" s="7">
        <v>6.9999999998249995</v>
      </c>
      <c r="W1325" s="7">
        <v>6.9999999998249995</v>
      </c>
      <c r="X1325" s="7">
        <v>6.9999999998249995</v>
      </c>
      <c r="Y1325" s="7">
        <v>6.9999999998249995</v>
      </c>
      <c r="Z1325" s="7">
        <v>6.9999999998249995</v>
      </c>
      <c r="AA1325" s="7">
        <v>6.9999999998249995</v>
      </c>
    </row>
    <row r="1326" spans="2:27" ht="14.5" hidden="1" x14ac:dyDescent="0.35">
      <c r="B1326" s="1" t="str">
        <f t="shared" si="23"/>
        <v>1006102222NFCC</v>
      </c>
      <c r="C1326" s="2">
        <v>1006102222</v>
      </c>
      <c r="D1326" s="2" t="s">
        <v>677</v>
      </c>
      <c r="F1326" s="2" t="s">
        <v>698</v>
      </c>
      <c r="P1326" s="7">
        <v>8.3999999997899994</v>
      </c>
      <c r="Q1326" s="8">
        <v>8.3999999997899994</v>
      </c>
      <c r="R1326" s="7">
        <v>8.3999999997899994</v>
      </c>
      <c r="S1326" s="7">
        <v>8.3999999997899994</v>
      </c>
      <c r="T1326" s="7">
        <v>8.3999999997899994</v>
      </c>
      <c r="U1326" s="7">
        <v>8.3999999997899994</v>
      </c>
      <c r="V1326" s="7">
        <v>8.3999999997899994</v>
      </c>
      <c r="W1326" s="7">
        <v>8.3999999997899994</v>
      </c>
      <c r="X1326" s="7">
        <v>8.3999999997899994</v>
      </c>
      <c r="Y1326" s="7">
        <v>8.3999999997899994</v>
      </c>
      <c r="Z1326" s="7">
        <v>8.3999999997899994</v>
      </c>
      <c r="AA1326" s="7">
        <v>8.3999999997899994</v>
      </c>
    </row>
    <row r="1327" spans="2:27" ht="14.5" hidden="1" x14ac:dyDescent="0.35">
      <c r="B1327" s="1" t="str">
        <f t="shared" si="23"/>
        <v>1006102383NFCC</v>
      </c>
      <c r="C1327" s="2">
        <v>1006102383</v>
      </c>
      <c r="D1327" s="2" t="s">
        <v>914</v>
      </c>
      <c r="F1327" s="2" t="s">
        <v>698</v>
      </c>
      <c r="P1327" s="7">
        <v>399.99999998999999</v>
      </c>
      <c r="Q1327" s="8">
        <v>399.99999998999999</v>
      </c>
      <c r="R1327" s="7">
        <v>399.99999998999999</v>
      </c>
      <c r="S1327" s="7">
        <v>399.99999998999999</v>
      </c>
      <c r="T1327" s="7">
        <v>399.99999998999999</v>
      </c>
      <c r="U1327" s="7">
        <v>399.99999998999999</v>
      </c>
      <c r="V1327" s="7">
        <v>399.99999998999999</v>
      </c>
      <c r="W1327" s="7">
        <v>399.99999998999999</v>
      </c>
      <c r="X1327" s="7">
        <v>399.99999998999999</v>
      </c>
      <c r="Y1327" s="7">
        <v>399.99999998999999</v>
      </c>
      <c r="Z1327" s="7">
        <v>399.99999998999999</v>
      </c>
      <c r="AA1327" s="7">
        <v>399.99999998999999</v>
      </c>
    </row>
    <row r="1328" spans="2:27" ht="14.5" x14ac:dyDescent="0.35">
      <c r="B1328" s="1" t="str">
        <f t="shared" si="23"/>
        <v>2011104108NFCC</v>
      </c>
      <c r="C1328" s="2">
        <v>2011104108</v>
      </c>
      <c r="D1328" s="2" t="s">
        <v>974</v>
      </c>
      <c r="F1328" s="2" t="s">
        <v>698</v>
      </c>
      <c r="P1328" s="14">
        <v>4.3999999998899995E-2</v>
      </c>
      <c r="Q1328" s="15">
        <v>4.3999999998899995E-2</v>
      </c>
      <c r="R1328" s="14">
        <v>4.3999999998899995E-2</v>
      </c>
      <c r="S1328" s="14">
        <v>4.3999999998899995E-2</v>
      </c>
      <c r="T1328" s="14">
        <v>4.3999999998899995E-2</v>
      </c>
      <c r="U1328" s="14">
        <v>4.3999999998899995E-2</v>
      </c>
      <c r="V1328" s="14">
        <v>4.3999999998899995E-2</v>
      </c>
      <c r="W1328" s="14">
        <v>4.3999999998899995E-2</v>
      </c>
      <c r="X1328" s="14">
        <v>4.3999999998899995E-2</v>
      </c>
      <c r="Y1328" s="14">
        <v>4.3999999998899995E-2</v>
      </c>
      <c r="Z1328" s="14">
        <v>4.3999999998899995E-2</v>
      </c>
      <c r="AA1328" s="14">
        <v>4.3999999998899995E-2</v>
      </c>
    </row>
    <row r="1329" spans="2:27" ht="14.5" x14ac:dyDescent="0.35">
      <c r="B1329" s="1" t="str">
        <f t="shared" si="23"/>
        <v>2011115005NFCC</v>
      </c>
      <c r="C1329" s="2">
        <v>2011115005</v>
      </c>
      <c r="D1329" s="2" t="s">
        <v>560</v>
      </c>
      <c r="F1329" s="2" t="s">
        <v>698</v>
      </c>
      <c r="P1329" s="14">
        <v>1.555399999961115E-2</v>
      </c>
      <c r="Q1329" s="15">
        <v>1.555399999961115E-2</v>
      </c>
      <c r="R1329" s="14">
        <v>1.555399999961115E-2</v>
      </c>
      <c r="S1329" s="14">
        <v>1.555399999961115E-2</v>
      </c>
      <c r="T1329" s="14">
        <v>1.555399999961115E-2</v>
      </c>
      <c r="U1329" s="14">
        <v>1.555399999961115E-2</v>
      </c>
      <c r="V1329" s="14">
        <v>1.555399999961115E-2</v>
      </c>
      <c r="W1329" s="14">
        <v>1.555399999961115E-2</v>
      </c>
      <c r="X1329" s="14">
        <v>1.555399999961115E-2</v>
      </c>
      <c r="Y1329" s="14">
        <v>1.555399999961115E-2</v>
      </c>
      <c r="Z1329" s="14">
        <v>1.555399999961115E-2</v>
      </c>
      <c r="AA1329" s="14">
        <v>1.555399999961115E-2</v>
      </c>
    </row>
    <row r="1330" spans="2:27" ht="14.5" x14ac:dyDescent="0.35">
      <c r="B1330" s="1" t="str">
        <f t="shared" si="23"/>
        <v>2011115004NFCC</v>
      </c>
      <c r="C1330" s="2">
        <v>2011115004</v>
      </c>
      <c r="D1330" s="2" t="s">
        <v>561</v>
      </c>
      <c r="F1330" s="2" t="s">
        <v>698</v>
      </c>
      <c r="P1330" s="14">
        <v>1.0499999999737501E-2</v>
      </c>
      <c r="Q1330" s="15">
        <v>1.0499999999737501E-2</v>
      </c>
      <c r="R1330" s="14">
        <v>1.0499999999737501E-2</v>
      </c>
      <c r="S1330" s="14">
        <v>1.0499999999737501E-2</v>
      </c>
      <c r="T1330" s="14">
        <v>1.0499999999737501E-2</v>
      </c>
      <c r="U1330" s="14">
        <v>1.0499999999737501E-2</v>
      </c>
      <c r="V1330" s="14">
        <v>1.0499999999737501E-2</v>
      </c>
      <c r="W1330" s="14">
        <v>1.0499999999737501E-2</v>
      </c>
      <c r="X1330" s="14">
        <v>1.0499999999737501E-2</v>
      </c>
      <c r="Y1330" s="14">
        <v>1.0499999999737501E-2</v>
      </c>
      <c r="Z1330" s="14">
        <v>1.0499999999737501E-2</v>
      </c>
      <c r="AA1330" s="14">
        <v>1.0499999999737501E-2</v>
      </c>
    </row>
    <row r="1331" spans="2:27" ht="14.5" x14ac:dyDescent="0.35">
      <c r="B1331" s="1" t="str">
        <f t="shared" si="23"/>
        <v>2011115006NFCC</v>
      </c>
      <c r="C1331" s="2">
        <v>2011115006</v>
      </c>
      <c r="D1331" s="2" t="s">
        <v>963</v>
      </c>
      <c r="F1331" s="2" t="s">
        <v>698</v>
      </c>
      <c r="P1331" s="14">
        <v>1.5399999999615001E-2</v>
      </c>
      <c r="Q1331" s="15">
        <v>1.5399999999615001E-2</v>
      </c>
      <c r="R1331" s="14">
        <v>1.5399999999615001E-2</v>
      </c>
      <c r="S1331" s="14">
        <v>1.5399999999615001E-2</v>
      </c>
      <c r="T1331" s="14">
        <v>1.5399999999615001E-2</v>
      </c>
      <c r="U1331" s="14">
        <v>1.5399999999615001E-2</v>
      </c>
      <c r="V1331" s="14">
        <v>1.5399999999615001E-2</v>
      </c>
      <c r="W1331" s="14">
        <v>1.5399999999615001E-2</v>
      </c>
      <c r="X1331" s="14">
        <v>1.5399999999615001E-2</v>
      </c>
      <c r="Y1331" s="14">
        <v>1.5399999999615001E-2</v>
      </c>
      <c r="Z1331" s="14">
        <v>1.5399999999615001E-2</v>
      </c>
      <c r="AA1331" s="14">
        <v>1.5399999999615001E-2</v>
      </c>
    </row>
    <row r="1332" spans="2:27" ht="14.5" x14ac:dyDescent="0.35">
      <c r="B1332" s="1" t="str">
        <f t="shared" si="23"/>
        <v>2011115007NFCC</v>
      </c>
      <c r="C1332" s="2">
        <v>2011115007</v>
      </c>
      <c r="D1332" s="2" t="s">
        <v>959</v>
      </c>
      <c r="F1332" s="2" t="s">
        <v>698</v>
      </c>
      <c r="P1332" s="14">
        <v>1.5399999999615001E-2</v>
      </c>
      <c r="Q1332" s="15">
        <v>1.5399999999615001E-2</v>
      </c>
      <c r="R1332" s="14">
        <v>1.5399999999615001E-2</v>
      </c>
      <c r="S1332" s="14">
        <v>1.5399999999615001E-2</v>
      </c>
      <c r="T1332" s="14">
        <v>1.5399999999615001E-2</v>
      </c>
      <c r="U1332" s="14">
        <v>1.5399999999615001E-2</v>
      </c>
      <c r="V1332" s="14">
        <v>1.5399999999615001E-2</v>
      </c>
      <c r="W1332" s="14">
        <v>1.5399999999615001E-2</v>
      </c>
      <c r="X1332" s="14">
        <v>1.5399999999615001E-2</v>
      </c>
      <c r="Y1332" s="14">
        <v>1.5399999999615001E-2</v>
      </c>
      <c r="Z1332" s="14">
        <v>1.5399999999615001E-2</v>
      </c>
      <c r="AA1332" s="14">
        <v>1.5399999999615001E-2</v>
      </c>
    </row>
    <row r="1333" spans="2:27" ht="14.5" hidden="1" x14ac:dyDescent="0.35">
      <c r="B1333" s="1" t="str">
        <f t="shared" si="23"/>
        <v>2011114288NFCC</v>
      </c>
      <c r="C1333" s="2">
        <v>2011114288</v>
      </c>
      <c r="D1333" s="2" t="s">
        <v>888</v>
      </c>
      <c r="F1333" s="2" t="s">
        <v>698</v>
      </c>
      <c r="P1333" s="7">
        <v>0.22879999999428</v>
      </c>
      <c r="Q1333" s="8">
        <v>0.22879999999428</v>
      </c>
      <c r="R1333" s="7">
        <v>0.22879999999428</v>
      </c>
      <c r="S1333" s="7">
        <v>0.22879999999428</v>
      </c>
      <c r="T1333" s="7">
        <v>0.22879999999428</v>
      </c>
      <c r="U1333" s="7">
        <v>0.22879999999428</v>
      </c>
      <c r="V1333" s="7">
        <v>0.22879999999428</v>
      </c>
      <c r="W1333" s="7">
        <v>0.22879999999428</v>
      </c>
      <c r="X1333" s="7">
        <v>0.22879999999428</v>
      </c>
      <c r="Y1333" s="7">
        <v>0.22879999999428</v>
      </c>
      <c r="Z1333" s="7">
        <v>0.22879999999428</v>
      </c>
      <c r="AA1333" s="7">
        <v>0.22879999999428</v>
      </c>
    </row>
    <row r="1334" spans="2:27" ht="14.5" hidden="1" x14ac:dyDescent="0.35">
      <c r="B1334" s="1" t="str">
        <f t="shared" si="23"/>
        <v>2011115040NFCC</v>
      </c>
      <c r="C1334" s="2">
        <v>2011115040</v>
      </c>
      <c r="D1334" s="2" t="s">
        <v>935</v>
      </c>
      <c r="F1334" s="2" t="s">
        <v>698</v>
      </c>
      <c r="P1334" s="7">
        <v>0.106999999997325</v>
      </c>
      <c r="Q1334" s="8">
        <v>0.106999999997325</v>
      </c>
      <c r="R1334" s="7">
        <v>0.106999999997325</v>
      </c>
      <c r="S1334" s="7">
        <v>0.106999999997325</v>
      </c>
      <c r="T1334" s="7">
        <v>0.106999999997325</v>
      </c>
      <c r="U1334" s="7">
        <v>0.106999999997325</v>
      </c>
      <c r="V1334" s="7">
        <v>0.106999999997325</v>
      </c>
      <c r="W1334" s="7">
        <v>0.106999999997325</v>
      </c>
      <c r="X1334" s="7">
        <v>0.106999999997325</v>
      </c>
      <c r="Y1334" s="7">
        <v>0.106999999997325</v>
      </c>
      <c r="Z1334" s="7">
        <v>0.106999999997325</v>
      </c>
      <c r="AA1334" s="7">
        <v>0.106999999997325</v>
      </c>
    </row>
    <row r="1335" spans="2:27" ht="14.5" hidden="1" x14ac:dyDescent="0.35">
      <c r="B1335" s="1" t="str">
        <f t="shared" si="23"/>
        <v>2011115045NFCC</v>
      </c>
      <c r="C1335" s="2">
        <v>2011115045</v>
      </c>
      <c r="D1335" s="2" t="s">
        <v>925</v>
      </c>
      <c r="F1335" s="2" t="s">
        <v>698</v>
      </c>
      <c r="P1335" s="7">
        <v>5.3999999998649996E-2</v>
      </c>
      <c r="Q1335" s="8">
        <v>5.3999999998649996E-2</v>
      </c>
      <c r="R1335" s="7">
        <v>5.3999999998649996E-2</v>
      </c>
      <c r="S1335" s="7">
        <v>5.3999999998649996E-2</v>
      </c>
      <c r="T1335" s="7">
        <v>5.3999999998649996E-2</v>
      </c>
      <c r="U1335" s="7">
        <v>5.3999999998649996E-2</v>
      </c>
      <c r="V1335" s="7">
        <v>5.3999999998649996E-2</v>
      </c>
      <c r="W1335" s="7">
        <v>5.3999999998649996E-2</v>
      </c>
      <c r="X1335" s="7">
        <v>5.3999999998649996E-2</v>
      </c>
      <c r="Y1335" s="7">
        <v>5.3999999998649996E-2</v>
      </c>
      <c r="Z1335" s="7">
        <v>5.3999999998649996E-2</v>
      </c>
      <c r="AA1335" s="7">
        <v>5.3999999998649996E-2</v>
      </c>
    </row>
    <row r="1336" spans="2:27" ht="14.5" hidden="1" x14ac:dyDescent="0.35">
      <c r="B1336" s="1" t="str">
        <f t="shared" si="23"/>
        <v>2011115047NFCC</v>
      </c>
      <c r="C1336" s="2">
        <v>2011115047</v>
      </c>
      <c r="D1336" s="2" t="s">
        <v>954</v>
      </c>
      <c r="F1336" s="2" t="s">
        <v>698</v>
      </c>
      <c r="P1336" s="7">
        <v>0.106999999997325</v>
      </c>
      <c r="Q1336" s="8">
        <v>0.106999999997325</v>
      </c>
      <c r="R1336" s="7">
        <v>0.106999999997325</v>
      </c>
      <c r="S1336" s="7">
        <v>0.106999999997325</v>
      </c>
      <c r="T1336" s="7">
        <v>0.106999999997325</v>
      </c>
      <c r="U1336" s="7">
        <v>0.106999999997325</v>
      </c>
      <c r="V1336" s="7">
        <v>0.106999999997325</v>
      </c>
      <c r="W1336" s="7">
        <v>0.106999999997325</v>
      </c>
      <c r="X1336" s="7">
        <v>0.106999999997325</v>
      </c>
      <c r="Y1336" s="7">
        <v>0.106999999997325</v>
      </c>
      <c r="Z1336" s="7">
        <v>0.106999999997325</v>
      </c>
      <c r="AA1336" s="7">
        <v>0.106999999997325</v>
      </c>
    </row>
    <row r="1337" spans="2:27" ht="14.5" hidden="1" x14ac:dyDescent="0.35">
      <c r="B1337" s="1" t="str">
        <f t="shared" si="23"/>
        <v>2011995234NFCC</v>
      </c>
      <c r="C1337" s="2">
        <v>2011995234</v>
      </c>
      <c r="D1337" s="2" t="s">
        <v>946</v>
      </c>
      <c r="F1337" s="2" t="s">
        <v>698</v>
      </c>
      <c r="P1337" s="7">
        <v>0.13828919999654277</v>
      </c>
      <c r="Q1337" s="8">
        <v>0.13828919999654277</v>
      </c>
      <c r="R1337" s="7">
        <v>0.13828919999654277</v>
      </c>
      <c r="S1337" s="7">
        <v>0.13828919999654277</v>
      </c>
      <c r="T1337" s="7">
        <v>0.13828919999654277</v>
      </c>
      <c r="U1337" s="7">
        <v>0.13828919999654277</v>
      </c>
      <c r="V1337" s="7">
        <v>0.13828919999654277</v>
      </c>
      <c r="W1337" s="7">
        <v>0.13828919999654277</v>
      </c>
      <c r="X1337" s="7">
        <v>0.13828919999654277</v>
      </c>
      <c r="Y1337" s="7">
        <v>0.13828919999654277</v>
      </c>
      <c r="Z1337" s="7">
        <v>0.13828919999654277</v>
      </c>
      <c r="AA1337" s="7">
        <v>0.13828919999654277</v>
      </c>
    </row>
    <row r="1338" spans="2:27" ht="14.5" hidden="1" x14ac:dyDescent="0.35">
      <c r="B1338" s="1" t="str">
        <f t="shared" si="23"/>
        <v>2011995294NFCC</v>
      </c>
      <c r="C1338" s="2">
        <v>2011995294</v>
      </c>
      <c r="D1338" s="2" t="s">
        <v>1356</v>
      </c>
      <c r="F1338" s="2" t="s">
        <v>698</v>
      </c>
      <c r="P1338" s="7">
        <v>0.106999999997325</v>
      </c>
      <c r="Q1338" s="8">
        <v>0.106999999997325</v>
      </c>
      <c r="R1338" s="7">
        <v>0.106999999997325</v>
      </c>
      <c r="S1338" s="7">
        <v>0.106999999997325</v>
      </c>
      <c r="T1338" s="7">
        <v>0.106999999997325</v>
      </c>
      <c r="U1338" s="7">
        <v>0.106999999997325</v>
      </c>
      <c r="V1338" s="7">
        <v>0.106999999997325</v>
      </c>
      <c r="W1338" s="7">
        <v>0.106999999997325</v>
      </c>
      <c r="X1338" s="7">
        <v>0.106999999997325</v>
      </c>
      <c r="Y1338" s="7">
        <v>0.106999999997325</v>
      </c>
      <c r="Z1338" s="7">
        <v>0.106999999997325</v>
      </c>
      <c r="AA1338" s="7">
        <v>0.106999999997325</v>
      </c>
    </row>
    <row r="1339" spans="2:27" ht="14.5" x14ac:dyDescent="0.35">
      <c r="B1339" s="1" t="str">
        <f t="shared" si="23"/>
        <v>2011995314NFCC</v>
      </c>
      <c r="C1339" s="2">
        <v>2011995314</v>
      </c>
      <c r="D1339" s="2" t="s">
        <v>1357</v>
      </c>
      <c r="F1339" s="2" t="s">
        <v>698</v>
      </c>
      <c r="P1339" s="14">
        <v>4.3999999998899995E-2</v>
      </c>
      <c r="Q1339" s="15">
        <v>4.3999999998899995E-2</v>
      </c>
      <c r="R1339" s="14">
        <v>4.3999999998899995E-2</v>
      </c>
      <c r="S1339" s="14">
        <v>4.3999999998899995E-2</v>
      </c>
      <c r="T1339" s="14">
        <v>4.3999999998899995E-2</v>
      </c>
      <c r="U1339" s="14">
        <v>4.3999999998899995E-2</v>
      </c>
      <c r="V1339" s="14">
        <v>4.3999999998899995E-2</v>
      </c>
      <c r="W1339" s="14">
        <v>4.3999999998899995E-2</v>
      </c>
      <c r="X1339" s="14">
        <v>4.3999999998899995E-2</v>
      </c>
      <c r="Y1339" s="14">
        <v>4.3999999998899995E-2</v>
      </c>
      <c r="Z1339" s="14">
        <v>4.3999999998899995E-2</v>
      </c>
      <c r="AA1339" s="14">
        <v>4.3999999998899995E-2</v>
      </c>
    </row>
    <row r="1340" spans="2:27" ht="14.5" hidden="1" x14ac:dyDescent="0.35">
      <c r="B1340" s="1" t="str">
        <f t="shared" si="23"/>
        <v>2011104283NFCC</v>
      </c>
      <c r="C1340" s="2">
        <v>2011104283</v>
      </c>
      <c r="D1340" s="2" t="s">
        <v>903</v>
      </c>
      <c r="F1340" s="2" t="s">
        <v>698</v>
      </c>
      <c r="P1340" s="7">
        <v>0.19999999999500001</v>
      </c>
      <c r="Q1340" s="8">
        <v>0.19999999999500001</v>
      </c>
      <c r="R1340" s="7">
        <v>0.19999999999500001</v>
      </c>
      <c r="S1340" s="7">
        <v>0.19999999999500001</v>
      </c>
      <c r="T1340" s="7">
        <v>0.19999999999500001</v>
      </c>
      <c r="U1340" s="7">
        <v>0.19999999999500001</v>
      </c>
      <c r="V1340" s="7">
        <v>0.19999999999500001</v>
      </c>
      <c r="W1340" s="7">
        <v>0.19999999999500001</v>
      </c>
      <c r="X1340" s="7">
        <v>0.19999999999500001</v>
      </c>
      <c r="Y1340" s="7">
        <v>0.19999999999500001</v>
      </c>
      <c r="Z1340" s="7">
        <v>0.19999999999500001</v>
      </c>
      <c r="AA1340" s="7">
        <v>0.19999999999500001</v>
      </c>
    </row>
    <row r="1341" spans="2:27" ht="14.5" hidden="1" x14ac:dyDescent="0.35">
      <c r="B1341" s="1" t="str">
        <f t="shared" si="23"/>
        <v>2011104284NFCC</v>
      </c>
      <c r="C1341" s="2">
        <v>2011104284</v>
      </c>
      <c r="D1341" s="2" t="s">
        <v>906</v>
      </c>
      <c r="F1341" s="2" t="s">
        <v>698</v>
      </c>
      <c r="P1341" s="7">
        <v>0.26999999999325003</v>
      </c>
      <c r="Q1341" s="8">
        <v>0.26999999999325003</v>
      </c>
      <c r="R1341" s="7">
        <v>0.26999999999325003</v>
      </c>
      <c r="S1341" s="7">
        <v>0.26999999999325003</v>
      </c>
      <c r="T1341" s="7">
        <v>0.26999999999325003</v>
      </c>
      <c r="U1341" s="7">
        <v>0.26999999999325003</v>
      </c>
      <c r="V1341" s="7">
        <v>0.26999999999325003</v>
      </c>
      <c r="W1341" s="7">
        <v>0.26999999999325003</v>
      </c>
      <c r="X1341" s="7">
        <v>0.26999999999325003</v>
      </c>
      <c r="Y1341" s="7">
        <v>0.26999999999325003</v>
      </c>
      <c r="Z1341" s="7">
        <v>0.26999999999325003</v>
      </c>
      <c r="AA1341" s="7">
        <v>0.26999999999325003</v>
      </c>
    </row>
    <row r="1342" spans="2:27" ht="14.5" hidden="1" x14ac:dyDescent="0.35">
      <c r="B1342" s="1" t="str">
        <f t="shared" si="23"/>
        <v>2011104840NFCC</v>
      </c>
      <c r="C1342" s="2">
        <v>2011104840</v>
      </c>
      <c r="D1342" s="2" t="s">
        <v>892</v>
      </c>
      <c r="F1342" s="2" t="s">
        <v>698</v>
      </c>
      <c r="P1342" s="7">
        <v>0.26999999999325003</v>
      </c>
      <c r="Q1342" s="8">
        <v>0.26999999999325003</v>
      </c>
      <c r="R1342" s="7">
        <v>0.26999999999325003</v>
      </c>
      <c r="S1342" s="7">
        <v>0.26999999999325003</v>
      </c>
      <c r="T1342" s="7">
        <v>0.26999999999325003</v>
      </c>
      <c r="U1342" s="7">
        <v>0.26999999999325003</v>
      </c>
      <c r="V1342" s="7">
        <v>0.26999999999325003</v>
      </c>
      <c r="W1342" s="7">
        <v>0.26999999999325003</v>
      </c>
      <c r="X1342" s="7">
        <v>0.26999999999325003</v>
      </c>
      <c r="Y1342" s="7">
        <v>0.26999999999325003</v>
      </c>
      <c r="Z1342" s="7">
        <v>0.26999999999325003</v>
      </c>
      <c r="AA1342" s="7">
        <v>0.26999999999325003</v>
      </c>
    </row>
    <row r="1343" spans="2:27" ht="14.5" hidden="1" x14ac:dyDescent="0.35">
      <c r="B1343" s="1" t="str">
        <f t="shared" si="23"/>
        <v>2011104958NFCC</v>
      </c>
      <c r="C1343" s="2">
        <v>2011104958</v>
      </c>
      <c r="D1343" s="2" t="s">
        <v>885</v>
      </c>
      <c r="F1343" s="2" t="s">
        <v>698</v>
      </c>
      <c r="P1343" s="7">
        <v>0.52935527998676624</v>
      </c>
      <c r="Q1343" s="8">
        <v>0.52935527998676624</v>
      </c>
      <c r="R1343" s="7">
        <v>0.52935527998676624</v>
      </c>
      <c r="S1343" s="7">
        <v>0.52935527998676624</v>
      </c>
      <c r="T1343" s="7">
        <v>0.52935527998676624</v>
      </c>
      <c r="U1343" s="7">
        <v>0.52935527998676624</v>
      </c>
      <c r="V1343" s="7">
        <v>0.52935527998676624</v>
      </c>
      <c r="W1343" s="7">
        <v>0.52935527998676624</v>
      </c>
      <c r="X1343" s="7">
        <v>0.52935527998676624</v>
      </c>
      <c r="Y1343" s="7">
        <v>0.52935527998676624</v>
      </c>
      <c r="Z1343" s="7">
        <v>0.52935527998676624</v>
      </c>
      <c r="AA1343" s="7">
        <v>0.52935527998676624</v>
      </c>
    </row>
    <row r="1344" spans="2:27" ht="14.5" hidden="1" x14ac:dyDescent="0.35">
      <c r="B1344" s="1" t="str">
        <f t="shared" si="23"/>
        <v>2011117016NFCC</v>
      </c>
      <c r="C1344" s="2">
        <v>2011117016</v>
      </c>
      <c r="D1344" s="2" t="s">
        <v>399</v>
      </c>
      <c r="F1344" s="2" t="s">
        <v>698</v>
      </c>
      <c r="P1344" s="7">
        <v>1.7011810121601727</v>
      </c>
      <c r="Q1344" s="8">
        <v>1.7011810121601727</v>
      </c>
      <c r="R1344" s="7">
        <v>1.7011810121601727</v>
      </c>
      <c r="S1344" s="7">
        <v>1.7011810121601727</v>
      </c>
      <c r="T1344" s="7">
        <v>1.7011810121601727</v>
      </c>
      <c r="U1344" s="7">
        <v>1.7011810121601727</v>
      </c>
      <c r="V1344" s="7">
        <v>1.7011810121601727</v>
      </c>
      <c r="W1344" s="7">
        <v>1.7011810121601727</v>
      </c>
      <c r="X1344" s="7">
        <v>1.7011810121601727</v>
      </c>
      <c r="Y1344" s="7">
        <v>1.7011810121601727</v>
      </c>
      <c r="Z1344" s="7">
        <v>1.7011810121601727</v>
      </c>
      <c r="AA1344" s="7">
        <v>1.7011810121601727</v>
      </c>
    </row>
    <row r="1345" spans="2:27" ht="14.5" x14ac:dyDescent="0.35">
      <c r="B1345" s="1" t="str">
        <f t="shared" si="23"/>
        <v>1006102560NFCC</v>
      </c>
      <c r="C1345" s="2">
        <v>1006102560</v>
      </c>
      <c r="D1345" s="2" t="s">
        <v>32</v>
      </c>
      <c r="F1345" s="2" t="s">
        <v>698</v>
      </c>
      <c r="P1345" s="14">
        <v>2.7967999999300801E-3</v>
      </c>
      <c r="Q1345" s="15">
        <v>2.7967999999300801E-3</v>
      </c>
      <c r="R1345" s="14">
        <v>2.7967999999300801E-3</v>
      </c>
      <c r="S1345" s="14">
        <v>2.7967999999300801E-3</v>
      </c>
      <c r="T1345" s="14">
        <v>2.7967999999300801E-3</v>
      </c>
      <c r="U1345" s="14">
        <v>2.7967999999300801E-3</v>
      </c>
      <c r="V1345" s="14">
        <v>2.7967999999300801E-3</v>
      </c>
      <c r="W1345" s="14">
        <v>2.7967999999300801E-3</v>
      </c>
      <c r="X1345" s="14">
        <v>2.7967999999300801E-3</v>
      </c>
      <c r="Y1345" s="14">
        <v>2.7967999999300801E-3</v>
      </c>
      <c r="Z1345" s="14">
        <v>2.7967999999300801E-3</v>
      </c>
      <c r="AA1345" s="14">
        <v>2.7967999999300801E-3</v>
      </c>
    </row>
    <row r="1346" spans="2:27" ht="14.5" hidden="1" x14ac:dyDescent="0.35">
      <c r="B1346" s="1" t="str">
        <f t="shared" si="23"/>
        <v>1001101127NFCC</v>
      </c>
      <c r="C1346" s="2">
        <v>1001101127</v>
      </c>
      <c r="D1346" s="2" t="s">
        <v>17</v>
      </c>
      <c r="F1346" s="2" t="s">
        <v>698</v>
      </c>
      <c r="P1346" s="7">
        <v>2.9747617726632241</v>
      </c>
      <c r="Q1346" s="8">
        <v>2.9697813591103919</v>
      </c>
      <c r="R1346" s="7">
        <v>2.9662120924557023</v>
      </c>
      <c r="S1346" s="7">
        <v>2.938495431217103</v>
      </c>
      <c r="T1346" s="7">
        <v>2.8915345184099515</v>
      </c>
      <c r="U1346" s="7">
        <v>2.8459253606703849</v>
      </c>
      <c r="V1346" s="7">
        <v>2.801579157733852</v>
      </c>
      <c r="W1346" s="7">
        <v>2.7578320747454441</v>
      </c>
      <c r="X1346" s="7">
        <v>2.7273474097630093</v>
      </c>
      <c r="Y1346" s="7">
        <v>2.7050253095520111</v>
      </c>
      <c r="Z1346" s="7">
        <v>2.6894904097463983</v>
      </c>
      <c r="AA1346" s="7">
        <v>2.6710385395094862</v>
      </c>
    </row>
    <row r="1347" spans="2:27" ht="14.5" x14ac:dyDescent="0.35">
      <c r="B1347" s="1" t="str">
        <f t="shared" si="23"/>
        <v>1006102559NFCC</v>
      </c>
      <c r="C1347" s="2">
        <v>1006102559</v>
      </c>
      <c r="D1347" s="2" t="s">
        <v>32</v>
      </c>
      <c r="F1347" s="2" t="s">
        <v>698</v>
      </c>
      <c r="P1347" s="14">
        <v>2.7959999999300996E-3</v>
      </c>
      <c r="Q1347" s="15">
        <v>2.7959999999300996E-3</v>
      </c>
      <c r="R1347" s="14">
        <v>2.7959999999300996E-3</v>
      </c>
      <c r="S1347" s="14">
        <v>2.7959999999300996E-3</v>
      </c>
      <c r="T1347" s="14">
        <v>2.7959999999300996E-3</v>
      </c>
      <c r="U1347" s="14">
        <v>2.7959999999300996E-3</v>
      </c>
      <c r="V1347" s="14">
        <v>2.7959999999300996E-3</v>
      </c>
      <c r="W1347" s="14">
        <v>2.7959999999300996E-3</v>
      </c>
      <c r="X1347" s="14">
        <v>2.7959999999300996E-3</v>
      </c>
      <c r="Y1347" s="14">
        <v>2.7959999999300996E-3</v>
      </c>
      <c r="Z1347" s="14">
        <v>2.7959999999300996E-3</v>
      </c>
      <c r="AA1347" s="14">
        <v>2.7959999999300996E-3</v>
      </c>
    </row>
    <row r="1348" spans="2:27" ht="14.5" hidden="1" x14ac:dyDescent="0.35">
      <c r="B1348" s="1" t="str">
        <f t="shared" si="23"/>
        <v>1006102469NFCC</v>
      </c>
      <c r="C1348" s="2">
        <v>1006102469</v>
      </c>
      <c r="D1348" s="2" t="s">
        <v>1162</v>
      </c>
      <c r="F1348" s="2" t="s">
        <v>698</v>
      </c>
      <c r="P1348" s="7">
        <v>2.5979074666017188</v>
      </c>
      <c r="Q1348" s="8">
        <v>2.5979074666017188</v>
      </c>
      <c r="R1348" s="7">
        <v>2.5979074666017188</v>
      </c>
      <c r="S1348" s="7">
        <v>2.5979074666017188</v>
      </c>
      <c r="T1348" s="7">
        <v>2.5979074666017188</v>
      </c>
      <c r="U1348" s="7">
        <v>2.5979074666017188</v>
      </c>
      <c r="V1348" s="7">
        <v>2.5979074666017188</v>
      </c>
      <c r="W1348" s="7">
        <v>2.5979074666017188</v>
      </c>
      <c r="X1348" s="7">
        <v>2.5979074666017188</v>
      </c>
      <c r="Y1348" s="7">
        <v>2.5979074666017188</v>
      </c>
      <c r="Z1348" s="7">
        <v>2.5979074666017188</v>
      </c>
      <c r="AA1348" s="7">
        <v>2.5979074666017188</v>
      </c>
    </row>
    <row r="1349" spans="2:27" ht="14.5" hidden="1" x14ac:dyDescent="0.35">
      <c r="B1349" s="1" t="str">
        <f t="shared" si="23"/>
        <v>1006102468NFCC</v>
      </c>
      <c r="C1349" s="2">
        <v>1006102468</v>
      </c>
      <c r="D1349" s="2" t="s">
        <v>1164</v>
      </c>
      <c r="F1349" s="2" t="s">
        <v>698</v>
      </c>
      <c r="P1349" s="7">
        <v>5.4739175998631513</v>
      </c>
      <c r="Q1349" s="8">
        <v>5.4739175998631513</v>
      </c>
      <c r="R1349" s="7">
        <v>5.4739175998631513</v>
      </c>
      <c r="S1349" s="7">
        <v>5.4739175998631513</v>
      </c>
      <c r="T1349" s="7">
        <v>5.4739175998631513</v>
      </c>
      <c r="U1349" s="7">
        <v>5.4739175998631513</v>
      </c>
      <c r="V1349" s="7">
        <v>5.4739175998631513</v>
      </c>
      <c r="W1349" s="7">
        <v>5.4739175998631513</v>
      </c>
      <c r="X1349" s="7">
        <v>5.4739175998631513</v>
      </c>
      <c r="Y1349" s="7">
        <v>5.4739175998631513</v>
      </c>
      <c r="Z1349" s="7">
        <v>5.4739175998631513</v>
      </c>
      <c r="AA1349" s="7">
        <v>5.4739175998631513</v>
      </c>
    </row>
    <row r="1350" spans="2:27" ht="14.5" hidden="1" x14ac:dyDescent="0.35">
      <c r="B1350" s="1" t="str">
        <f t="shared" si="23"/>
        <v>1006102998NFCC</v>
      </c>
      <c r="C1350" s="2">
        <v>1006102998</v>
      </c>
      <c r="D1350" s="2" t="s">
        <v>1120</v>
      </c>
      <c r="F1350" s="2" t="s">
        <v>698</v>
      </c>
      <c r="P1350" s="7">
        <v>0.2712199999932195</v>
      </c>
      <c r="Q1350" s="8">
        <v>0.2712199999932195</v>
      </c>
      <c r="R1350" s="7">
        <v>0.2712199999932195</v>
      </c>
      <c r="S1350" s="7">
        <v>0.2712199999932195</v>
      </c>
      <c r="T1350" s="7">
        <v>0.2712199999932195</v>
      </c>
      <c r="U1350" s="7">
        <v>0.2712199999932195</v>
      </c>
      <c r="V1350" s="7">
        <v>0.2712199999932195</v>
      </c>
      <c r="W1350" s="7">
        <v>0.2712199999932195</v>
      </c>
      <c r="X1350" s="7">
        <v>0.2712199999932195</v>
      </c>
      <c r="Y1350" s="7">
        <v>0.2712199999932195</v>
      </c>
      <c r="Z1350" s="7">
        <v>0.2712199999932195</v>
      </c>
      <c r="AA1350" s="7">
        <v>0.2712199999932195</v>
      </c>
    </row>
    <row r="1351" spans="2:27" ht="14.5" x14ac:dyDescent="0.35">
      <c r="B1351" s="1" t="str">
        <f t="shared" si="23"/>
        <v>1006102450NFCC</v>
      </c>
      <c r="C1351" s="2">
        <v>1006102450</v>
      </c>
      <c r="D1351" s="2" t="s">
        <v>1131</v>
      </c>
      <c r="F1351" s="2" t="s">
        <v>698</v>
      </c>
      <c r="P1351" s="14">
        <v>0</v>
      </c>
      <c r="Q1351" s="15">
        <v>0</v>
      </c>
      <c r="R1351" s="14">
        <v>0</v>
      </c>
      <c r="S1351" s="14">
        <v>0</v>
      </c>
      <c r="T1351" s="14">
        <v>0</v>
      </c>
      <c r="U1351" s="14">
        <v>0</v>
      </c>
      <c r="V1351" s="14">
        <v>0</v>
      </c>
      <c r="W1351" s="14">
        <v>0</v>
      </c>
      <c r="X1351" s="14">
        <v>0</v>
      </c>
      <c r="Y1351" s="14">
        <v>0</v>
      </c>
      <c r="Z1351" s="14">
        <v>0</v>
      </c>
      <c r="AA1351" s="14">
        <v>0</v>
      </c>
    </row>
    <row r="1352" spans="2:27" ht="14.5" hidden="1" x14ac:dyDescent="0.35">
      <c r="B1352" s="1" t="str">
        <f t="shared" si="23"/>
        <v>1006102466NFCC</v>
      </c>
      <c r="C1352" s="2">
        <v>1006102466</v>
      </c>
      <c r="D1352" s="2" t="s">
        <v>1130</v>
      </c>
      <c r="F1352" s="2" t="s">
        <v>698</v>
      </c>
      <c r="P1352" s="7">
        <v>2.5979074666017188</v>
      </c>
      <c r="Q1352" s="8">
        <v>2.5979074666017188</v>
      </c>
      <c r="R1352" s="7">
        <v>2.5979074666017188</v>
      </c>
      <c r="S1352" s="7">
        <v>2.5979074666017188</v>
      </c>
      <c r="T1352" s="7">
        <v>2.5979074666017188</v>
      </c>
      <c r="U1352" s="7">
        <v>2.5979074666017188</v>
      </c>
      <c r="V1352" s="7">
        <v>2.5979074666017188</v>
      </c>
      <c r="W1352" s="7">
        <v>2.5979074666017188</v>
      </c>
      <c r="X1352" s="7">
        <v>2.5979074666017188</v>
      </c>
      <c r="Y1352" s="7">
        <v>2.5979074666017188</v>
      </c>
      <c r="Z1352" s="7">
        <v>2.5979074666017188</v>
      </c>
      <c r="AA1352" s="7">
        <v>2.5979074666017188</v>
      </c>
    </row>
    <row r="1353" spans="2:27" ht="14.5" hidden="1" x14ac:dyDescent="0.35">
      <c r="B1353" s="1" t="str">
        <f t="shared" si="23"/>
        <v>1006102467NFCC</v>
      </c>
      <c r="C1353" s="2">
        <v>1006102467</v>
      </c>
      <c r="D1353" s="2" t="s">
        <v>1132</v>
      </c>
      <c r="F1353" s="2" t="s">
        <v>698</v>
      </c>
      <c r="P1353" s="7">
        <v>5.4739175998631513</v>
      </c>
      <c r="Q1353" s="8">
        <v>5.4739175998631513</v>
      </c>
      <c r="R1353" s="7">
        <v>5.4739175998631513</v>
      </c>
      <c r="S1353" s="7">
        <v>5.4739175998631513</v>
      </c>
      <c r="T1353" s="7">
        <v>5.4739175998631513</v>
      </c>
      <c r="U1353" s="7">
        <v>5.4739175998631513</v>
      </c>
      <c r="V1353" s="7">
        <v>5.4739175998631513</v>
      </c>
      <c r="W1353" s="7">
        <v>5.4739175998631513</v>
      </c>
      <c r="X1353" s="7">
        <v>5.4739175998631513</v>
      </c>
      <c r="Y1353" s="7">
        <v>5.4739175998631513</v>
      </c>
      <c r="Z1353" s="7">
        <v>5.4739175998631513</v>
      </c>
      <c r="AA1353" s="7">
        <v>5.4739175998631513</v>
      </c>
    </row>
    <row r="1354" spans="2:27" ht="14.5" hidden="1" x14ac:dyDescent="0.35">
      <c r="B1354" s="1" t="str">
        <f t="shared" si="23"/>
        <v>1001101192NFCC</v>
      </c>
      <c r="C1354" s="2">
        <v>1001101192</v>
      </c>
      <c r="D1354" s="2" t="s">
        <v>278</v>
      </c>
      <c r="F1354" s="2" t="s">
        <v>698</v>
      </c>
      <c r="P1354" s="7">
        <v>6.2236764133817948</v>
      </c>
      <c r="Q1354" s="8">
        <v>6.1957212133226616</v>
      </c>
      <c r="R1354" s="7">
        <v>6.1313225193569529</v>
      </c>
      <c r="S1354" s="7">
        <v>6.0471187786860288</v>
      </c>
      <c r="T1354" s="7">
        <v>6.0307228781740996</v>
      </c>
      <c r="U1354" s="7">
        <v>6.0153260679597649</v>
      </c>
      <c r="V1354" s="7">
        <v>6.0062656555826726</v>
      </c>
      <c r="W1354" s="7">
        <v>6.0009402325070198</v>
      </c>
      <c r="X1354" s="7">
        <v>6.0651265490111408</v>
      </c>
      <c r="Y1354" s="7">
        <v>6.080677275289788</v>
      </c>
      <c r="Z1354" s="7">
        <v>6.0816298637829069</v>
      </c>
      <c r="AA1354" s="7">
        <v>6.0767525600360308</v>
      </c>
    </row>
    <row r="1355" spans="2:27" ht="14.5" x14ac:dyDescent="0.35">
      <c r="B1355" s="1" t="str">
        <f t="shared" si="23"/>
        <v>1006102460NFCC</v>
      </c>
      <c r="C1355" s="2">
        <v>1006102460</v>
      </c>
      <c r="D1355" s="2" t="s">
        <v>1086</v>
      </c>
      <c r="F1355" s="2" t="s">
        <v>698</v>
      </c>
      <c r="P1355" s="14">
        <v>0</v>
      </c>
      <c r="Q1355" s="15">
        <v>0</v>
      </c>
      <c r="R1355" s="14">
        <v>0</v>
      </c>
      <c r="S1355" s="14">
        <v>0</v>
      </c>
      <c r="T1355" s="14">
        <v>0</v>
      </c>
      <c r="U1355" s="14">
        <v>0</v>
      </c>
      <c r="V1355" s="14">
        <v>0</v>
      </c>
      <c r="W1355" s="14">
        <v>0</v>
      </c>
      <c r="X1355" s="14">
        <v>0</v>
      </c>
      <c r="Y1355" s="14">
        <v>0</v>
      </c>
      <c r="Z1355" s="14">
        <v>0</v>
      </c>
      <c r="AA1355" s="14">
        <v>0</v>
      </c>
    </row>
    <row r="1356" spans="2:27" ht="14.5" x14ac:dyDescent="0.35">
      <c r="B1356" s="1" t="str">
        <f t="shared" si="23"/>
        <v>2011104461NFCC</v>
      </c>
      <c r="C1356" s="2">
        <v>2011104461</v>
      </c>
      <c r="D1356" s="2" t="s">
        <v>1095</v>
      </c>
      <c r="F1356" s="2" t="s">
        <v>698</v>
      </c>
      <c r="P1356" s="14">
        <v>1.4415733332972941E-2</v>
      </c>
      <c r="Q1356" s="15">
        <v>1.4415733332972941E-2</v>
      </c>
      <c r="R1356" s="14">
        <v>1.4415733332972941E-2</v>
      </c>
      <c r="S1356" s="14">
        <v>1.4415733332972941E-2</v>
      </c>
      <c r="T1356" s="14">
        <v>1.4415733332972941E-2</v>
      </c>
      <c r="U1356" s="14">
        <v>1.4415733332972941E-2</v>
      </c>
      <c r="V1356" s="14">
        <v>1.4415733332972941E-2</v>
      </c>
      <c r="W1356" s="14">
        <v>1.4415733332972941E-2</v>
      </c>
      <c r="X1356" s="14">
        <v>1.4415733332972941E-2</v>
      </c>
      <c r="Y1356" s="14">
        <v>1.4415733332972941E-2</v>
      </c>
      <c r="Z1356" s="14">
        <v>1.4415733332972941E-2</v>
      </c>
      <c r="AA1356" s="14">
        <v>1.4415733332972941E-2</v>
      </c>
    </row>
    <row r="1357" spans="2:27" ht="14.5" hidden="1" x14ac:dyDescent="0.35">
      <c r="B1357" s="1" t="str">
        <f t="shared" si="23"/>
        <v>2011104879NFCC</v>
      </c>
      <c r="C1357" s="2">
        <v>2011104879</v>
      </c>
      <c r="D1357" s="2" t="s">
        <v>1096</v>
      </c>
      <c r="F1357" s="2" t="s">
        <v>698</v>
      </c>
      <c r="P1357" s="7">
        <v>8.5333333331199995E-2</v>
      </c>
      <c r="Q1357" s="8">
        <v>8.5333333331199995E-2</v>
      </c>
      <c r="R1357" s="7">
        <v>8.5333333331199995E-2</v>
      </c>
      <c r="S1357" s="7">
        <v>8.5333333331199995E-2</v>
      </c>
      <c r="T1357" s="7">
        <v>8.5333333331199995E-2</v>
      </c>
      <c r="U1357" s="7">
        <v>8.5333333331199995E-2</v>
      </c>
      <c r="V1357" s="7">
        <v>8.5333333331199995E-2</v>
      </c>
      <c r="W1357" s="7">
        <v>8.5333333331199995E-2</v>
      </c>
      <c r="X1357" s="7">
        <v>8.5333333331199995E-2</v>
      </c>
      <c r="Y1357" s="7">
        <v>8.5333333331199995E-2</v>
      </c>
      <c r="Z1357" s="7">
        <v>8.5333333331199995E-2</v>
      </c>
      <c r="AA1357" s="7">
        <v>8.5333333331199995E-2</v>
      </c>
    </row>
    <row r="1358" spans="2:27" ht="14.5" hidden="1" x14ac:dyDescent="0.35">
      <c r="B1358" s="1" t="str">
        <f t="shared" si="23"/>
        <v>1006102165NFCC</v>
      </c>
      <c r="C1358" s="2">
        <v>1006102165</v>
      </c>
      <c r="D1358" s="2" t="s">
        <v>1077</v>
      </c>
      <c r="F1358" s="2" t="s">
        <v>698</v>
      </c>
      <c r="P1358" s="7">
        <v>17.051253332907052</v>
      </c>
      <c r="Q1358" s="8">
        <v>17.051253332907052</v>
      </c>
      <c r="R1358" s="7">
        <v>17.051253332907052</v>
      </c>
      <c r="S1358" s="7">
        <v>17.051253332907052</v>
      </c>
      <c r="T1358" s="7">
        <v>17.051253332907052</v>
      </c>
      <c r="U1358" s="7">
        <v>17.051253332907052</v>
      </c>
      <c r="V1358" s="7">
        <v>17.051253332907052</v>
      </c>
      <c r="W1358" s="7">
        <v>17.051253332907052</v>
      </c>
      <c r="X1358" s="7">
        <v>17.051253332907052</v>
      </c>
      <c r="Y1358" s="7">
        <v>17.051253332907052</v>
      </c>
      <c r="Z1358" s="7">
        <v>17.051253332907052</v>
      </c>
      <c r="AA1358" s="7">
        <v>17.051253332907052</v>
      </c>
    </row>
    <row r="1359" spans="2:27" ht="14.5" hidden="1" x14ac:dyDescent="0.35">
      <c r="B1359" s="1" t="str">
        <f t="shared" si="23"/>
        <v>1006102453NFCC</v>
      </c>
      <c r="C1359" s="2">
        <v>1006102453</v>
      </c>
      <c r="D1359" s="2" t="s">
        <v>1060</v>
      </c>
      <c r="F1359" s="2" t="s">
        <v>698</v>
      </c>
      <c r="P1359" s="7">
        <v>23.901333332735799</v>
      </c>
      <c r="Q1359" s="8">
        <v>23.901333332735799</v>
      </c>
      <c r="R1359" s="7">
        <v>23.901333332735799</v>
      </c>
      <c r="S1359" s="7">
        <v>23.901333332735799</v>
      </c>
      <c r="T1359" s="7">
        <v>23.901333332735799</v>
      </c>
      <c r="U1359" s="7">
        <v>23.901333332735799</v>
      </c>
      <c r="V1359" s="7">
        <v>23.901333332735799</v>
      </c>
      <c r="W1359" s="7">
        <v>23.901333332735799</v>
      </c>
      <c r="X1359" s="7">
        <v>23.901333332735799</v>
      </c>
      <c r="Y1359" s="7">
        <v>23.901333332735799</v>
      </c>
      <c r="Z1359" s="7">
        <v>23.901333332735799</v>
      </c>
      <c r="AA1359" s="7">
        <v>23.901333332735799</v>
      </c>
    </row>
    <row r="1360" spans="2:27" ht="14.5" hidden="1" x14ac:dyDescent="0.35">
      <c r="B1360" s="1" t="str">
        <f t="shared" si="23"/>
        <v>1006102999NFCC</v>
      </c>
      <c r="C1360" s="2">
        <v>1006102999</v>
      </c>
      <c r="D1360" s="2" t="s">
        <v>1108</v>
      </c>
      <c r="F1360" s="2" t="s">
        <v>698</v>
      </c>
      <c r="P1360" s="7">
        <v>0.26788159999330297</v>
      </c>
      <c r="Q1360" s="8">
        <v>0.26788159999330297</v>
      </c>
      <c r="R1360" s="7">
        <v>0.26788159999330297</v>
      </c>
      <c r="S1360" s="7">
        <v>0.26788159999330297</v>
      </c>
      <c r="T1360" s="7">
        <v>0.26788159999330297</v>
      </c>
      <c r="U1360" s="7">
        <v>0.26788159999330297</v>
      </c>
      <c r="V1360" s="7">
        <v>0.26788159999330297</v>
      </c>
      <c r="W1360" s="7">
        <v>0.26788159999330297</v>
      </c>
      <c r="X1360" s="7">
        <v>0.26788159999330297</v>
      </c>
      <c r="Y1360" s="7">
        <v>0.26788159999330297</v>
      </c>
      <c r="Z1360" s="7">
        <v>0.26788159999330297</v>
      </c>
      <c r="AA1360" s="7">
        <v>0.26788159999330297</v>
      </c>
    </row>
    <row r="1361" spans="2:27" ht="14.5" x14ac:dyDescent="0.35">
      <c r="B1361" s="1" t="str">
        <f t="shared" si="23"/>
        <v>1006102293NFCC</v>
      </c>
      <c r="C1361" s="2">
        <v>1006102293</v>
      </c>
      <c r="D1361" s="2" t="s">
        <v>1189</v>
      </c>
      <c r="F1361" s="2" t="s">
        <v>698</v>
      </c>
      <c r="P1361" s="14">
        <v>0</v>
      </c>
      <c r="Q1361" s="15">
        <v>0</v>
      </c>
      <c r="R1361" s="14">
        <v>0</v>
      </c>
      <c r="S1361" s="14">
        <v>0</v>
      </c>
      <c r="T1361" s="14">
        <v>0</v>
      </c>
      <c r="U1361" s="14">
        <v>0</v>
      </c>
      <c r="V1361" s="14">
        <v>0</v>
      </c>
      <c r="W1361" s="14">
        <v>0</v>
      </c>
      <c r="X1361" s="14">
        <v>0</v>
      </c>
      <c r="Y1361" s="14">
        <v>0</v>
      </c>
      <c r="Z1361" s="14">
        <v>0</v>
      </c>
      <c r="AA1361" s="14">
        <v>0</v>
      </c>
    </row>
    <row r="1362" spans="2:27" ht="14.5" hidden="1" x14ac:dyDescent="0.35">
      <c r="B1362" s="1" t="str">
        <f t="shared" si="23"/>
        <v>1001101154NFCC</v>
      </c>
      <c r="C1362" s="2">
        <v>1001101154</v>
      </c>
      <c r="D1362" s="2" t="s">
        <v>1188</v>
      </c>
      <c r="F1362" s="2" t="s">
        <v>698</v>
      </c>
      <c r="P1362" s="7">
        <v>3.6392333332423528</v>
      </c>
      <c r="Q1362" s="8">
        <v>3.6392333332423528</v>
      </c>
      <c r="R1362" s="7">
        <v>3.6392333332423528</v>
      </c>
      <c r="S1362" s="7">
        <v>3.6392333332423528</v>
      </c>
      <c r="T1362" s="7">
        <v>3.6392333332423528</v>
      </c>
      <c r="U1362" s="7">
        <v>3.6392333332423528</v>
      </c>
      <c r="V1362" s="7">
        <v>3.6392333332423528</v>
      </c>
      <c r="W1362" s="7">
        <v>3.6392333332423528</v>
      </c>
      <c r="X1362" s="7">
        <v>3.6392333332423528</v>
      </c>
      <c r="Y1362" s="7">
        <v>3.6392333332423528</v>
      </c>
      <c r="Z1362" s="7">
        <v>3.6392333332423528</v>
      </c>
      <c r="AA1362" s="7">
        <v>3.6392333332423528</v>
      </c>
    </row>
    <row r="1363" spans="2:27" ht="14.5" hidden="1" x14ac:dyDescent="0.35">
      <c r="B1363" s="1" t="str">
        <f t="shared" si="23"/>
        <v>2011104365NFCC</v>
      </c>
      <c r="C1363" s="2">
        <v>2011104365</v>
      </c>
      <c r="D1363" s="2" t="s">
        <v>1166</v>
      </c>
      <c r="F1363" s="2" t="s">
        <v>698</v>
      </c>
      <c r="P1363" s="7">
        <v>0.54855999998628602</v>
      </c>
      <c r="Q1363" s="8">
        <v>0.54855999998628602</v>
      </c>
      <c r="R1363" s="7">
        <v>0.54855999998628602</v>
      </c>
      <c r="S1363" s="7">
        <v>0.54855999998628602</v>
      </c>
      <c r="T1363" s="7">
        <v>0.54855999998628602</v>
      </c>
      <c r="U1363" s="7">
        <v>0.54855999998628602</v>
      </c>
      <c r="V1363" s="7">
        <v>0.54855999998628602</v>
      </c>
      <c r="W1363" s="7">
        <v>0.54855999998628602</v>
      </c>
      <c r="X1363" s="7">
        <v>0.54855999998628602</v>
      </c>
      <c r="Y1363" s="7">
        <v>0.54855999998628602</v>
      </c>
      <c r="Z1363" s="7">
        <v>0.54855999998628602</v>
      </c>
      <c r="AA1363" s="7">
        <v>0.54855999998628602</v>
      </c>
    </row>
    <row r="1364" spans="2:27" ht="14.5" hidden="1" x14ac:dyDescent="0.35">
      <c r="B1364" s="1" t="str">
        <f t="shared" si="23"/>
        <v>2011104681NFCC</v>
      </c>
      <c r="C1364" s="2">
        <v>2011104681</v>
      </c>
      <c r="D1364" s="2" t="s">
        <v>1165</v>
      </c>
      <c r="F1364" s="2" t="s">
        <v>698</v>
      </c>
      <c r="P1364" s="7">
        <v>8.2533333331269998E-2</v>
      </c>
      <c r="Q1364" s="8">
        <v>8.2533333331269998E-2</v>
      </c>
      <c r="R1364" s="7">
        <v>8.2533333331269998E-2</v>
      </c>
      <c r="S1364" s="7">
        <v>8.2533333331269998E-2</v>
      </c>
      <c r="T1364" s="7">
        <v>8.2533333331269998E-2</v>
      </c>
      <c r="U1364" s="7">
        <v>8.2533333331269998E-2</v>
      </c>
      <c r="V1364" s="7">
        <v>8.2533333331269998E-2</v>
      </c>
      <c r="W1364" s="7">
        <v>8.2533333331269998E-2</v>
      </c>
      <c r="X1364" s="7">
        <v>8.2533333331269998E-2</v>
      </c>
      <c r="Y1364" s="7">
        <v>8.2533333331269998E-2</v>
      </c>
      <c r="Z1364" s="7">
        <v>8.2533333331269998E-2</v>
      </c>
      <c r="AA1364" s="7">
        <v>8.2533333331269998E-2</v>
      </c>
    </row>
    <row r="1365" spans="2:27" ht="14.5" hidden="1" x14ac:dyDescent="0.35">
      <c r="B1365" s="1" t="str">
        <f t="shared" si="23"/>
        <v>1001101029NFCC</v>
      </c>
      <c r="C1365" s="2">
        <v>1001101029</v>
      </c>
      <c r="D1365" s="2" t="s">
        <v>1167</v>
      </c>
      <c r="F1365" s="2" t="s">
        <v>698</v>
      </c>
      <c r="P1365" s="7">
        <v>6.2518133331770374</v>
      </c>
      <c r="Q1365" s="8">
        <v>6.2518133331770374</v>
      </c>
      <c r="R1365" s="7">
        <v>6.2518133331770374</v>
      </c>
      <c r="S1365" s="7">
        <v>6.2518133331770374</v>
      </c>
      <c r="T1365" s="7">
        <v>6.2518133331770374</v>
      </c>
      <c r="U1365" s="7">
        <v>6.2518133331770374</v>
      </c>
      <c r="V1365" s="7">
        <v>6.2518133331770374</v>
      </c>
      <c r="W1365" s="7">
        <v>6.2518133331770374</v>
      </c>
      <c r="X1365" s="7">
        <v>6.2518133331770374</v>
      </c>
      <c r="Y1365" s="7">
        <v>6.2518133331770374</v>
      </c>
      <c r="Z1365" s="7">
        <v>6.2518133331770374</v>
      </c>
      <c r="AA1365" s="7">
        <v>6.2518133331770374</v>
      </c>
    </row>
    <row r="1366" spans="2:27" ht="14.5" hidden="1" x14ac:dyDescent="0.35">
      <c r="B1366" s="1" t="str">
        <f t="shared" si="23"/>
        <v>1006102169NFCC</v>
      </c>
      <c r="C1366" s="2">
        <v>1006102169</v>
      </c>
      <c r="D1366" s="2" t="s">
        <v>1168</v>
      </c>
      <c r="F1366" s="2" t="s">
        <v>698</v>
      </c>
      <c r="P1366" s="7">
        <v>4.2285599998942862</v>
      </c>
      <c r="Q1366" s="8">
        <v>4.2285599998942862</v>
      </c>
      <c r="R1366" s="7">
        <v>4.2285599998942862</v>
      </c>
      <c r="S1366" s="7">
        <v>4.2285599998942862</v>
      </c>
      <c r="T1366" s="7">
        <v>4.2285599998942862</v>
      </c>
      <c r="U1366" s="7">
        <v>4.2285599998942862</v>
      </c>
      <c r="V1366" s="7">
        <v>4.2285599998942862</v>
      </c>
      <c r="W1366" s="7">
        <v>4.2285599998942862</v>
      </c>
      <c r="X1366" s="7">
        <v>4.2285599998942862</v>
      </c>
      <c r="Y1366" s="7">
        <v>4.2285599998942862</v>
      </c>
      <c r="Z1366" s="7">
        <v>4.2285599998942862</v>
      </c>
      <c r="AA1366" s="7">
        <v>4.2285599998942862</v>
      </c>
    </row>
    <row r="1367" spans="2:27" ht="14.5" hidden="1" x14ac:dyDescent="0.35">
      <c r="B1367" s="1" t="str">
        <f t="shared" ref="B1367:B1430" si="24">C1367&amp;F1367</f>
        <v>2011104683NFCC</v>
      </c>
      <c r="C1367" s="2">
        <v>2011104683</v>
      </c>
      <c r="D1367" s="2" t="s">
        <v>1170</v>
      </c>
      <c r="F1367" s="2" t="s">
        <v>698</v>
      </c>
      <c r="P1367" s="7">
        <v>7.9839999998003994E-2</v>
      </c>
      <c r="Q1367" s="8">
        <v>7.9839999998003994E-2</v>
      </c>
      <c r="R1367" s="7">
        <v>7.9839999998003994E-2</v>
      </c>
      <c r="S1367" s="7">
        <v>7.9839999998003994E-2</v>
      </c>
      <c r="T1367" s="7">
        <v>7.9839999998003994E-2</v>
      </c>
      <c r="U1367" s="7">
        <v>7.9839999998003994E-2</v>
      </c>
      <c r="V1367" s="7">
        <v>7.9839999998003994E-2</v>
      </c>
      <c r="W1367" s="7">
        <v>7.9839999998003994E-2</v>
      </c>
      <c r="X1367" s="7">
        <v>7.9839999998003994E-2</v>
      </c>
      <c r="Y1367" s="7">
        <v>7.9839999998003994E-2</v>
      </c>
      <c r="Z1367" s="7">
        <v>7.9839999998003994E-2</v>
      </c>
      <c r="AA1367" s="7">
        <v>7.9839999998003994E-2</v>
      </c>
    </row>
    <row r="1368" spans="2:27" ht="14.5" hidden="1" x14ac:dyDescent="0.35">
      <c r="B1368" s="1" t="str">
        <f t="shared" si="24"/>
        <v>2011104679NFCC</v>
      </c>
      <c r="C1368" s="2">
        <v>2011104679</v>
      </c>
      <c r="D1368" s="2" t="s">
        <v>1172</v>
      </c>
      <c r="F1368" s="2" t="s">
        <v>698</v>
      </c>
      <c r="P1368" s="7">
        <v>8.1839999997953994E-2</v>
      </c>
      <c r="Q1368" s="8">
        <v>8.1839999997953994E-2</v>
      </c>
      <c r="R1368" s="7">
        <v>8.1839999997953994E-2</v>
      </c>
      <c r="S1368" s="7">
        <v>8.1839999997953994E-2</v>
      </c>
      <c r="T1368" s="7">
        <v>8.1839999997953994E-2</v>
      </c>
      <c r="U1368" s="7">
        <v>8.1839999997953994E-2</v>
      </c>
      <c r="V1368" s="7">
        <v>8.1839999997953994E-2</v>
      </c>
      <c r="W1368" s="7">
        <v>8.1839999997953994E-2</v>
      </c>
      <c r="X1368" s="7">
        <v>8.1839999997953994E-2</v>
      </c>
      <c r="Y1368" s="7">
        <v>8.1839999997953994E-2</v>
      </c>
      <c r="Z1368" s="7">
        <v>8.1839999997953994E-2</v>
      </c>
      <c r="AA1368" s="7">
        <v>8.1839999997953994E-2</v>
      </c>
    </row>
    <row r="1369" spans="2:27" ht="14.5" hidden="1" x14ac:dyDescent="0.35">
      <c r="B1369" s="1" t="str">
        <f t="shared" si="24"/>
        <v>1001101126NFCC</v>
      </c>
      <c r="C1369" s="2">
        <v>1001101126</v>
      </c>
      <c r="D1369" s="2" t="s">
        <v>1358</v>
      </c>
      <c r="F1369" s="2" t="s">
        <v>698</v>
      </c>
      <c r="P1369" s="7">
        <v>4.0402101332323284</v>
      </c>
      <c r="Q1369" s="8">
        <v>4.0402101332323284</v>
      </c>
      <c r="R1369" s="7">
        <v>4.0402101332323284</v>
      </c>
      <c r="S1369" s="7">
        <v>4.0402101332323284</v>
      </c>
      <c r="T1369" s="7">
        <v>4.0402101332323284</v>
      </c>
      <c r="U1369" s="7">
        <v>4.0402101332323284</v>
      </c>
      <c r="V1369" s="7">
        <v>4.0402101332323284</v>
      </c>
      <c r="W1369" s="7">
        <v>4.0402101332323284</v>
      </c>
      <c r="X1369" s="7">
        <v>4.0402101332323284</v>
      </c>
      <c r="Y1369" s="7">
        <v>4.0402101332323284</v>
      </c>
      <c r="Z1369" s="7">
        <v>4.0402101332323284</v>
      </c>
      <c r="AA1369" s="7">
        <v>4.0402101332323284</v>
      </c>
    </row>
    <row r="1370" spans="2:27" ht="14.5" x14ac:dyDescent="0.35">
      <c r="B1370" s="1" t="str">
        <f t="shared" si="24"/>
        <v>2011114481NFCC</v>
      </c>
      <c r="C1370" s="2">
        <v>2011114481</v>
      </c>
      <c r="D1370" s="2" t="s">
        <v>192</v>
      </c>
      <c r="F1370" s="2" t="s">
        <v>698</v>
      </c>
      <c r="P1370" s="14">
        <v>1.977786666617222E-2</v>
      </c>
      <c r="Q1370" s="15">
        <v>1.977786666617222E-2</v>
      </c>
      <c r="R1370" s="14">
        <v>1.977786666617222E-2</v>
      </c>
      <c r="S1370" s="14">
        <v>1.977786666617222E-2</v>
      </c>
      <c r="T1370" s="14">
        <v>1.977786666617222E-2</v>
      </c>
      <c r="U1370" s="14">
        <v>1.977786666617222E-2</v>
      </c>
      <c r="V1370" s="14">
        <v>1.977786666617222E-2</v>
      </c>
      <c r="W1370" s="14">
        <v>1.977786666617222E-2</v>
      </c>
      <c r="X1370" s="14">
        <v>1.977786666617222E-2</v>
      </c>
      <c r="Y1370" s="14">
        <v>1.977786666617222E-2</v>
      </c>
      <c r="Z1370" s="14">
        <v>1.977786666617222E-2</v>
      </c>
      <c r="AA1370" s="14">
        <v>1.977786666617222E-2</v>
      </c>
    </row>
    <row r="1371" spans="2:27" ht="14.5" hidden="1" x14ac:dyDescent="0.35">
      <c r="B1371" s="1" t="str">
        <f t="shared" si="24"/>
        <v>2011115000NFCC</v>
      </c>
      <c r="C1371" s="2">
        <v>2011115000</v>
      </c>
      <c r="D1371" s="2" t="s">
        <v>1106</v>
      </c>
      <c r="F1371" s="2" t="s">
        <v>698</v>
      </c>
      <c r="P1371" s="7">
        <v>0.13167973333004132</v>
      </c>
      <c r="Q1371" s="8">
        <v>0.13167973333004132</v>
      </c>
      <c r="R1371" s="7">
        <v>0.13167973333004132</v>
      </c>
      <c r="S1371" s="7">
        <v>0.13167973333004132</v>
      </c>
      <c r="T1371" s="7">
        <v>0.13167973333004132</v>
      </c>
      <c r="U1371" s="7">
        <v>0.13167973333004132</v>
      </c>
      <c r="V1371" s="7">
        <v>0.13167973333004132</v>
      </c>
      <c r="W1371" s="7">
        <v>0.13167973333004132</v>
      </c>
      <c r="X1371" s="7">
        <v>0.13167973333004132</v>
      </c>
      <c r="Y1371" s="7">
        <v>0.13167973333004132</v>
      </c>
      <c r="Z1371" s="7">
        <v>0.13167973333004132</v>
      </c>
      <c r="AA1371" s="7">
        <v>0.13167973333004132</v>
      </c>
    </row>
    <row r="1372" spans="2:27" ht="14.5" hidden="1" x14ac:dyDescent="0.35">
      <c r="B1372" s="1" t="str">
        <f t="shared" si="24"/>
        <v>2011115002NFCC</v>
      </c>
      <c r="C1372" s="2">
        <v>2011115002</v>
      </c>
      <c r="D1372" s="2" t="s">
        <v>1102</v>
      </c>
      <c r="F1372" s="2" t="s">
        <v>698</v>
      </c>
      <c r="P1372" s="7">
        <v>0.13167973333004132</v>
      </c>
      <c r="Q1372" s="8">
        <v>0.13167973333004132</v>
      </c>
      <c r="R1372" s="7">
        <v>0.13167973333004132</v>
      </c>
      <c r="S1372" s="7">
        <v>0.13167973333004132</v>
      </c>
      <c r="T1372" s="7">
        <v>0.13167973333004132</v>
      </c>
      <c r="U1372" s="7">
        <v>0.13167973333004132</v>
      </c>
      <c r="V1372" s="7">
        <v>0.13167973333004132</v>
      </c>
      <c r="W1372" s="7">
        <v>0.13167973333004132</v>
      </c>
      <c r="X1372" s="7">
        <v>0.13167973333004132</v>
      </c>
      <c r="Y1372" s="7">
        <v>0.13167973333004132</v>
      </c>
      <c r="Z1372" s="7">
        <v>0.13167973333004132</v>
      </c>
      <c r="AA1372" s="7">
        <v>0.13167973333004132</v>
      </c>
    </row>
    <row r="1373" spans="2:27" ht="14.5" hidden="1" x14ac:dyDescent="0.35">
      <c r="B1373" s="1" t="str">
        <f t="shared" si="24"/>
        <v>2011115003NFCC</v>
      </c>
      <c r="C1373" s="2">
        <v>2011115003</v>
      </c>
      <c r="D1373" s="2" t="s">
        <v>1103</v>
      </c>
      <c r="F1373" s="2" t="s">
        <v>698</v>
      </c>
      <c r="P1373" s="7">
        <v>0.13167973333004132</v>
      </c>
      <c r="Q1373" s="8">
        <v>0.13167973333004132</v>
      </c>
      <c r="R1373" s="7">
        <v>0.13167973333004132</v>
      </c>
      <c r="S1373" s="7">
        <v>0.13167973333004132</v>
      </c>
      <c r="T1373" s="7">
        <v>0.13167973333004132</v>
      </c>
      <c r="U1373" s="7">
        <v>0.13167973333004132</v>
      </c>
      <c r="V1373" s="7">
        <v>0.13167973333004132</v>
      </c>
      <c r="W1373" s="7">
        <v>0.13167973333004132</v>
      </c>
      <c r="X1373" s="7">
        <v>0.13167973333004132</v>
      </c>
      <c r="Y1373" s="7">
        <v>0.13167973333004132</v>
      </c>
      <c r="Z1373" s="7">
        <v>0.13167973333004132</v>
      </c>
      <c r="AA1373" s="7">
        <v>0.13167973333004132</v>
      </c>
    </row>
    <row r="1374" spans="2:27" ht="14.5" x14ac:dyDescent="0.35">
      <c r="B1374" s="1" t="str">
        <f t="shared" si="24"/>
        <v>2011115012NFCC</v>
      </c>
      <c r="C1374" s="2">
        <v>2011115012</v>
      </c>
      <c r="D1374" s="2" t="s">
        <v>1098</v>
      </c>
      <c r="F1374" s="2" t="s">
        <v>698</v>
      </c>
      <c r="P1374" s="14">
        <v>1.46666666663E-2</v>
      </c>
      <c r="Q1374" s="15">
        <v>1.46666666663E-2</v>
      </c>
      <c r="R1374" s="14">
        <v>1.46666666663E-2</v>
      </c>
      <c r="S1374" s="14">
        <v>1.46666666663E-2</v>
      </c>
      <c r="T1374" s="14">
        <v>1.46666666663E-2</v>
      </c>
      <c r="U1374" s="14">
        <v>1.46666666663E-2</v>
      </c>
      <c r="V1374" s="14">
        <v>1.46666666663E-2</v>
      </c>
      <c r="W1374" s="14">
        <v>1.46666666663E-2</v>
      </c>
      <c r="X1374" s="14">
        <v>1.46666666663E-2</v>
      </c>
      <c r="Y1374" s="14">
        <v>1.46666666663E-2</v>
      </c>
      <c r="Z1374" s="14">
        <v>1.46666666663E-2</v>
      </c>
      <c r="AA1374" s="14">
        <v>1.46666666663E-2</v>
      </c>
    </row>
    <row r="1375" spans="2:27" ht="14.5" hidden="1" x14ac:dyDescent="0.35">
      <c r="B1375" s="1" t="str">
        <f t="shared" si="24"/>
        <v>4001370230NFCC</v>
      </c>
      <c r="C1375" s="2">
        <v>4001370230</v>
      </c>
      <c r="D1375" s="2" t="s">
        <v>1205</v>
      </c>
      <c r="F1375" s="2" t="s">
        <v>698</v>
      </c>
      <c r="P1375" s="7">
        <v>26.416482666006253</v>
      </c>
      <c r="Q1375" s="8">
        <v>26.416482666006253</v>
      </c>
      <c r="R1375" s="7">
        <v>26.416482666006253</v>
      </c>
      <c r="S1375" s="7">
        <v>26.416482666006253</v>
      </c>
      <c r="T1375" s="7">
        <v>26.416482666006253</v>
      </c>
      <c r="U1375" s="7">
        <v>26.416482666006253</v>
      </c>
      <c r="V1375" s="7">
        <v>26.416482666006253</v>
      </c>
      <c r="W1375" s="7">
        <v>26.416482666006253</v>
      </c>
      <c r="X1375" s="7">
        <v>26.416482666006253</v>
      </c>
      <c r="Y1375" s="7">
        <v>26.416482666006253</v>
      </c>
      <c r="Z1375" s="7">
        <v>26.416482666006253</v>
      </c>
      <c r="AA1375" s="7">
        <v>26.416482666006253</v>
      </c>
    </row>
    <row r="1376" spans="2:27" ht="14.5" hidden="1" x14ac:dyDescent="0.35">
      <c r="B1376" s="1" t="str">
        <f t="shared" si="24"/>
        <v>4001370243NFCC</v>
      </c>
      <c r="C1376" s="2">
        <v>4001370243</v>
      </c>
      <c r="D1376" s="2" t="s">
        <v>1206</v>
      </c>
      <c r="F1376" s="2" t="s">
        <v>698</v>
      </c>
      <c r="P1376" s="7">
        <v>23.308243466083958</v>
      </c>
      <c r="Q1376" s="8">
        <v>23.308243466083958</v>
      </c>
      <c r="R1376" s="7">
        <v>23.308243466083958</v>
      </c>
      <c r="S1376" s="7">
        <v>23.308243466083958</v>
      </c>
      <c r="T1376" s="7">
        <v>23.308243466083958</v>
      </c>
      <c r="U1376" s="7">
        <v>23.308243466083958</v>
      </c>
      <c r="V1376" s="7">
        <v>23.308243466083958</v>
      </c>
      <c r="W1376" s="7">
        <v>23.308243466083958</v>
      </c>
      <c r="X1376" s="7">
        <v>23.308243466083958</v>
      </c>
      <c r="Y1376" s="7">
        <v>23.308243466083958</v>
      </c>
      <c r="Z1376" s="7">
        <v>23.308243466083958</v>
      </c>
      <c r="AA1376" s="7">
        <v>23.308243466083958</v>
      </c>
    </row>
    <row r="1377" spans="2:27" ht="14.5" x14ac:dyDescent="0.35">
      <c r="B1377" s="1" t="str">
        <f t="shared" si="24"/>
        <v>2011115011NFCC</v>
      </c>
      <c r="C1377" s="2">
        <v>2011115011</v>
      </c>
      <c r="D1377" s="2" t="s">
        <v>1092</v>
      </c>
      <c r="F1377" s="2" t="s">
        <v>698</v>
      </c>
      <c r="P1377" s="14">
        <v>1.46666666663E-2</v>
      </c>
      <c r="Q1377" s="15">
        <v>1.46666666663E-2</v>
      </c>
      <c r="R1377" s="14">
        <v>1.46666666663E-2</v>
      </c>
      <c r="S1377" s="14">
        <v>1.46666666663E-2</v>
      </c>
      <c r="T1377" s="14">
        <v>1.46666666663E-2</v>
      </c>
      <c r="U1377" s="14">
        <v>1.46666666663E-2</v>
      </c>
      <c r="V1377" s="14">
        <v>1.46666666663E-2</v>
      </c>
      <c r="W1377" s="14">
        <v>1.46666666663E-2</v>
      </c>
      <c r="X1377" s="14">
        <v>1.46666666663E-2</v>
      </c>
      <c r="Y1377" s="14">
        <v>1.46666666663E-2</v>
      </c>
      <c r="Z1377" s="14">
        <v>1.46666666663E-2</v>
      </c>
      <c r="AA1377" s="14">
        <v>1.46666666663E-2</v>
      </c>
    </row>
    <row r="1378" spans="2:27" ht="14.5" hidden="1" x14ac:dyDescent="0.35">
      <c r="B1378" s="1" t="str">
        <f t="shared" si="24"/>
        <v>4001370124NFCC</v>
      </c>
      <c r="C1378" s="2">
        <v>4001370124</v>
      </c>
      <c r="D1378" s="2" t="s">
        <v>1359</v>
      </c>
      <c r="F1378" s="2" t="s">
        <v>698</v>
      </c>
      <c r="P1378" s="7">
        <v>32.953945332509484</v>
      </c>
      <c r="Q1378" s="8">
        <v>32.953945332509484</v>
      </c>
      <c r="R1378" s="7">
        <v>32.953945332509484</v>
      </c>
      <c r="S1378" s="7">
        <v>32.953945332509484</v>
      </c>
      <c r="T1378" s="7">
        <v>32.953945332509484</v>
      </c>
      <c r="U1378" s="7">
        <v>32.953945332509484</v>
      </c>
      <c r="V1378" s="7">
        <v>32.953945332509484</v>
      </c>
      <c r="W1378" s="7">
        <v>32.953945332509484</v>
      </c>
      <c r="X1378" s="7">
        <v>32.953945332509484</v>
      </c>
      <c r="Y1378" s="7">
        <v>32.953945332509484</v>
      </c>
      <c r="Z1378" s="7">
        <v>32.953945332509484</v>
      </c>
      <c r="AA1378" s="7">
        <v>32.953945332509484</v>
      </c>
    </row>
    <row r="1379" spans="2:27" ht="14.5" hidden="1" x14ac:dyDescent="0.35">
      <c r="B1379" s="1" t="str">
        <f t="shared" si="24"/>
        <v>4001370134NFCC</v>
      </c>
      <c r="C1379" s="2">
        <v>4001370134</v>
      </c>
      <c r="D1379" s="2" t="s">
        <v>1360</v>
      </c>
      <c r="F1379" s="2" t="s">
        <v>698</v>
      </c>
      <c r="P1379" s="7">
        <v>26.137478932679898</v>
      </c>
      <c r="Q1379" s="8">
        <v>26.137478932679898</v>
      </c>
      <c r="R1379" s="7">
        <v>26.137478932679898</v>
      </c>
      <c r="S1379" s="7">
        <v>26.137478932679898</v>
      </c>
      <c r="T1379" s="7">
        <v>26.137478932679898</v>
      </c>
      <c r="U1379" s="7">
        <v>26.137478932679898</v>
      </c>
      <c r="V1379" s="7">
        <v>26.137478932679898</v>
      </c>
      <c r="W1379" s="7">
        <v>26.137478932679898</v>
      </c>
      <c r="X1379" s="7">
        <v>26.137478932679898</v>
      </c>
      <c r="Y1379" s="7">
        <v>26.137478932679898</v>
      </c>
      <c r="Z1379" s="7">
        <v>26.137478932679898</v>
      </c>
      <c r="AA1379" s="7">
        <v>26.137478932679898</v>
      </c>
    </row>
    <row r="1380" spans="2:27" ht="14.5" hidden="1" x14ac:dyDescent="0.35">
      <c r="B1380" s="1" t="str">
        <f t="shared" si="24"/>
        <v>4001370846NFCC</v>
      </c>
      <c r="C1380" s="2">
        <v>4001370846</v>
      </c>
      <c r="D1380" s="2" t="s">
        <v>1361</v>
      </c>
      <c r="F1380" s="2" t="s">
        <v>698</v>
      </c>
      <c r="P1380" s="7">
        <v>63.544186665078065</v>
      </c>
      <c r="Q1380" s="8">
        <v>63.544186665078065</v>
      </c>
      <c r="R1380" s="7">
        <v>63.544186665078065</v>
      </c>
      <c r="S1380" s="7">
        <v>63.544186665078065</v>
      </c>
      <c r="T1380" s="7">
        <v>63.544186665078065</v>
      </c>
      <c r="U1380" s="7">
        <v>63.544186665078065</v>
      </c>
      <c r="V1380" s="7">
        <v>63.544186665078065</v>
      </c>
      <c r="W1380" s="7">
        <v>63.544186665078065</v>
      </c>
      <c r="X1380" s="7">
        <v>63.544186665078065</v>
      </c>
      <c r="Y1380" s="7">
        <v>63.544186665078065</v>
      </c>
      <c r="Z1380" s="7">
        <v>63.544186665078065</v>
      </c>
      <c r="AA1380" s="7">
        <v>63.544186665078065</v>
      </c>
    </row>
    <row r="1381" spans="2:27" ht="14.5" hidden="1" x14ac:dyDescent="0.35">
      <c r="B1381" s="1" t="str">
        <f t="shared" si="24"/>
        <v>1001102617NFCC</v>
      </c>
      <c r="C1381" s="2">
        <v>1001102617</v>
      </c>
      <c r="D1381" s="2" t="s">
        <v>1051</v>
      </c>
      <c r="F1381" s="2" t="s">
        <v>698</v>
      </c>
      <c r="P1381" s="7">
        <v>2.6133333332679993</v>
      </c>
      <c r="Q1381" s="8">
        <v>2.6133333332679993</v>
      </c>
      <c r="R1381" s="7">
        <v>2.6133333332679993</v>
      </c>
      <c r="S1381" s="7">
        <v>2.6133333332679993</v>
      </c>
      <c r="T1381" s="7">
        <v>2.6133333332679993</v>
      </c>
      <c r="U1381" s="7">
        <v>2.6133333332679993</v>
      </c>
      <c r="V1381" s="7">
        <v>2.6133333332679993</v>
      </c>
      <c r="W1381" s="7">
        <v>2.6133333332679993</v>
      </c>
      <c r="X1381" s="7">
        <v>2.6133333332679993</v>
      </c>
      <c r="Y1381" s="7">
        <v>2.6133333332679993</v>
      </c>
      <c r="Z1381" s="7">
        <v>2.6133333332679993</v>
      </c>
      <c r="AA1381" s="7">
        <v>2.6133333332679993</v>
      </c>
    </row>
    <row r="1382" spans="2:27" ht="14.5" hidden="1" x14ac:dyDescent="0.35">
      <c r="B1382" s="1" t="str">
        <f t="shared" si="24"/>
        <v>1001102618NFCC</v>
      </c>
      <c r="C1382" s="2">
        <v>1001102618</v>
      </c>
      <c r="D1382" s="2" t="s">
        <v>1362</v>
      </c>
      <c r="F1382" s="2" t="s">
        <v>698</v>
      </c>
      <c r="P1382" s="7">
        <v>3.6429615999089258</v>
      </c>
      <c r="Q1382" s="8">
        <v>3.6429615999089258</v>
      </c>
      <c r="R1382" s="7">
        <v>3.6429615999089258</v>
      </c>
      <c r="S1382" s="7">
        <v>3.6429615999089258</v>
      </c>
      <c r="T1382" s="7">
        <v>3.6429615999089258</v>
      </c>
      <c r="U1382" s="7">
        <v>3.6429615999089258</v>
      </c>
      <c r="V1382" s="7">
        <v>3.6429615999089258</v>
      </c>
      <c r="W1382" s="7">
        <v>3.6429615999089258</v>
      </c>
      <c r="X1382" s="7">
        <v>3.6429615999089258</v>
      </c>
      <c r="Y1382" s="7">
        <v>3.6429615999089258</v>
      </c>
      <c r="Z1382" s="7">
        <v>3.6429615999089258</v>
      </c>
      <c r="AA1382" s="7">
        <v>3.6429615999089258</v>
      </c>
    </row>
    <row r="1383" spans="2:27" ht="14.5" x14ac:dyDescent="0.35">
      <c r="B1383" s="1" t="str">
        <f t="shared" si="24"/>
        <v>1001102619NFCC</v>
      </c>
      <c r="C1383" s="2">
        <v>1001102619</v>
      </c>
      <c r="D1383" s="2" t="s">
        <v>1056</v>
      </c>
      <c r="F1383" s="2" t="s">
        <v>698</v>
      </c>
      <c r="P1383" s="14">
        <v>0</v>
      </c>
      <c r="Q1383" s="15">
        <v>0</v>
      </c>
      <c r="R1383" s="14">
        <v>0</v>
      </c>
      <c r="S1383" s="14">
        <v>0</v>
      </c>
      <c r="T1383" s="14">
        <v>0</v>
      </c>
      <c r="U1383" s="14">
        <v>0</v>
      </c>
      <c r="V1383" s="14">
        <v>0</v>
      </c>
      <c r="W1383" s="14">
        <v>0</v>
      </c>
      <c r="X1383" s="14">
        <v>0</v>
      </c>
      <c r="Y1383" s="14">
        <v>0</v>
      </c>
      <c r="Z1383" s="14">
        <v>0</v>
      </c>
      <c r="AA1383" s="14">
        <v>0</v>
      </c>
    </row>
    <row r="1384" spans="2:27" ht="14.5" x14ac:dyDescent="0.35">
      <c r="B1384" s="1" t="str">
        <f t="shared" si="24"/>
        <v>1001102620NFCC</v>
      </c>
      <c r="C1384" s="2">
        <v>1001102620</v>
      </c>
      <c r="D1384" s="2" t="s">
        <v>1049</v>
      </c>
      <c r="F1384" s="2" t="s">
        <v>698</v>
      </c>
      <c r="P1384" s="14">
        <v>0</v>
      </c>
      <c r="Q1384" s="15">
        <v>0</v>
      </c>
      <c r="R1384" s="14">
        <v>0</v>
      </c>
      <c r="S1384" s="14">
        <v>0</v>
      </c>
      <c r="T1384" s="14">
        <v>0</v>
      </c>
      <c r="U1384" s="14">
        <v>0</v>
      </c>
      <c r="V1384" s="14">
        <v>0</v>
      </c>
      <c r="W1384" s="14">
        <v>0</v>
      </c>
      <c r="X1384" s="14">
        <v>0</v>
      </c>
      <c r="Y1384" s="14">
        <v>0</v>
      </c>
      <c r="Z1384" s="14">
        <v>0</v>
      </c>
      <c r="AA1384" s="14">
        <v>0</v>
      </c>
    </row>
    <row r="1385" spans="2:27" ht="14.5" x14ac:dyDescent="0.35">
      <c r="B1385" s="1" t="str">
        <f t="shared" si="24"/>
        <v>2011104189NFCC</v>
      </c>
      <c r="C1385" s="2">
        <v>2011104189</v>
      </c>
      <c r="D1385" s="2" t="s">
        <v>871</v>
      </c>
      <c r="F1385" s="2" t="s">
        <v>698</v>
      </c>
      <c r="P1385" s="14">
        <v>4.7999999998799996E-2</v>
      </c>
      <c r="Q1385" s="15">
        <v>4.7999999998799996E-2</v>
      </c>
      <c r="R1385" s="14">
        <v>4.7999999998799996E-2</v>
      </c>
      <c r="S1385" s="14">
        <v>4.7999999998799996E-2</v>
      </c>
      <c r="T1385" s="14">
        <v>4.7999999998799996E-2</v>
      </c>
      <c r="U1385" s="14">
        <v>4.7999999998799996E-2</v>
      </c>
      <c r="V1385" s="14">
        <v>4.7999999998799996E-2</v>
      </c>
      <c r="W1385" s="14">
        <v>4.7999999998799996E-2</v>
      </c>
      <c r="X1385" s="14">
        <v>4.7999999998799996E-2</v>
      </c>
      <c r="Y1385" s="14">
        <v>4.7999999998799996E-2</v>
      </c>
      <c r="Z1385" s="14">
        <v>4.7999999998799996E-2</v>
      </c>
      <c r="AA1385" s="14">
        <v>4.7999999998799996E-2</v>
      </c>
    </row>
    <row r="1386" spans="2:27" ht="14.5" hidden="1" x14ac:dyDescent="0.35">
      <c r="B1386" s="1" t="str">
        <f t="shared" si="24"/>
        <v>1006102305NFCC</v>
      </c>
      <c r="C1386" s="2">
        <v>1006102305</v>
      </c>
      <c r="D1386" s="2" t="s">
        <v>366</v>
      </c>
      <c r="F1386" s="2" t="s">
        <v>698</v>
      </c>
      <c r="P1386" s="7">
        <v>47.9999999988</v>
      </c>
      <c r="Q1386" s="8">
        <v>47.9999999988</v>
      </c>
      <c r="R1386" s="7">
        <v>47.9999999988</v>
      </c>
      <c r="S1386" s="7">
        <v>47.9999999988</v>
      </c>
      <c r="T1386" s="7">
        <v>47.9999999988</v>
      </c>
      <c r="U1386" s="7">
        <v>47.9999999988</v>
      </c>
      <c r="V1386" s="7">
        <v>47.9999999988</v>
      </c>
      <c r="W1386" s="7">
        <v>47.9999999988</v>
      </c>
      <c r="X1386" s="7">
        <v>47.9999999988</v>
      </c>
      <c r="Y1386" s="7">
        <v>47.9999999988</v>
      </c>
      <c r="Z1386" s="7">
        <v>47.9999999988</v>
      </c>
      <c r="AA1386" s="7">
        <v>47.9999999988</v>
      </c>
    </row>
    <row r="1387" spans="2:27" ht="14.5" x14ac:dyDescent="0.35">
      <c r="B1387" s="1" t="str">
        <f t="shared" si="24"/>
        <v>2011104430NFCC</v>
      </c>
      <c r="C1387" s="2">
        <v>2011104430</v>
      </c>
      <c r="D1387" s="2" t="s">
        <v>869</v>
      </c>
      <c r="F1387" s="2" t="s">
        <v>698</v>
      </c>
      <c r="P1387" s="14">
        <v>2.3999999999399998E-2</v>
      </c>
      <c r="Q1387" s="15">
        <v>2.3999999999399998E-2</v>
      </c>
      <c r="R1387" s="14">
        <v>2.3999999999399998E-2</v>
      </c>
      <c r="S1387" s="14">
        <v>2.3999999999399998E-2</v>
      </c>
      <c r="T1387" s="14">
        <v>2.3999999999399998E-2</v>
      </c>
      <c r="U1387" s="14">
        <v>2.3999999999399998E-2</v>
      </c>
      <c r="V1387" s="14">
        <v>2.3999999999399998E-2</v>
      </c>
      <c r="W1387" s="14">
        <v>2.3999999999399998E-2</v>
      </c>
      <c r="X1387" s="14">
        <v>2.3999999999399998E-2</v>
      </c>
      <c r="Y1387" s="14">
        <v>2.3999999999399998E-2</v>
      </c>
      <c r="Z1387" s="14">
        <v>2.3999999999399998E-2</v>
      </c>
      <c r="AA1387" s="14">
        <v>2.3999999999399998E-2</v>
      </c>
    </row>
    <row r="1388" spans="2:27" ht="14.5" x14ac:dyDescent="0.35">
      <c r="B1388" s="1" t="str">
        <f t="shared" si="24"/>
        <v>2011104436NFCC</v>
      </c>
      <c r="C1388" s="2">
        <v>2011104436</v>
      </c>
      <c r="D1388" s="2" t="s">
        <v>870</v>
      </c>
      <c r="F1388" s="2" t="s">
        <v>698</v>
      </c>
      <c r="P1388" s="14">
        <v>2.3999999999399998E-2</v>
      </c>
      <c r="Q1388" s="15">
        <v>2.3999999999399998E-2</v>
      </c>
      <c r="R1388" s="14">
        <v>2.3999999999399998E-2</v>
      </c>
      <c r="S1388" s="14">
        <v>2.3999999999399998E-2</v>
      </c>
      <c r="T1388" s="14">
        <v>2.3999999999399998E-2</v>
      </c>
      <c r="U1388" s="14">
        <v>2.3999999999399998E-2</v>
      </c>
      <c r="V1388" s="14">
        <v>2.3999999999399998E-2</v>
      </c>
      <c r="W1388" s="14">
        <v>2.3999999999399998E-2</v>
      </c>
      <c r="X1388" s="14">
        <v>2.3999999999399998E-2</v>
      </c>
      <c r="Y1388" s="14">
        <v>2.3999999999399998E-2</v>
      </c>
      <c r="Z1388" s="14">
        <v>2.3999999999399998E-2</v>
      </c>
      <c r="AA1388" s="14">
        <v>2.3999999999399998E-2</v>
      </c>
    </row>
    <row r="1389" spans="2:27" ht="14.5" hidden="1" x14ac:dyDescent="0.35">
      <c r="B1389" s="1" t="str">
        <f t="shared" si="24"/>
        <v>1005102395NFCC</v>
      </c>
      <c r="C1389" s="2">
        <v>1005102395</v>
      </c>
      <c r="D1389" s="2" t="s">
        <v>818</v>
      </c>
      <c r="F1389" s="2" t="s">
        <v>698</v>
      </c>
      <c r="P1389" s="7">
        <v>135.9999999966</v>
      </c>
      <c r="Q1389" s="8">
        <v>135.9999999966</v>
      </c>
      <c r="R1389" s="7">
        <v>135.9999999966</v>
      </c>
      <c r="S1389" s="7">
        <v>135.9999999966</v>
      </c>
      <c r="T1389" s="7">
        <v>135.9999999966</v>
      </c>
      <c r="U1389" s="7">
        <v>135.9999999966</v>
      </c>
      <c r="V1389" s="7">
        <v>135.9999999966</v>
      </c>
      <c r="W1389" s="7">
        <v>135.9999999966</v>
      </c>
      <c r="X1389" s="7">
        <v>135.9999999966</v>
      </c>
      <c r="Y1389" s="7">
        <v>135.9999999966</v>
      </c>
      <c r="Z1389" s="7">
        <v>135.9999999966</v>
      </c>
      <c r="AA1389" s="7">
        <v>135.9999999966</v>
      </c>
    </row>
    <row r="1390" spans="2:27" ht="14.5" x14ac:dyDescent="0.35">
      <c r="B1390" s="1" t="str">
        <f t="shared" si="24"/>
        <v>1006106034NFCC</v>
      </c>
      <c r="C1390" s="2">
        <v>1006106034</v>
      </c>
      <c r="D1390" s="2" t="s">
        <v>819</v>
      </c>
      <c r="F1390" s="2" t="s">
        <v>698</v>
      </c>
      <c r="P1390" s="14">
        <v>0</v>
      </c>
      <c r="Q1390" s="15">
        <v>0</v>
      </c>
      <c r="R1390" s="14">
        <v>0</v>
      </c>
      <c r="S1390" s="14">
        <v>0</v>
      </c>
      <c r="T1390" s="14">
        <v>0</v>
      </c>
      <c r="U1390" s="14">
        <v>0</v>
      </c>
      <c r="V1390" s="14">
        <v>0</v>
      </c>
      <c r="W1390" s="14">
        <v>0</v>
      </c>
      <c r="X1390" s="14">
        <v>0</v>
      </c>
      <c r="Y1390" s="14">
        <v>0</v>
      </c>
      <c r="Z1390" s="14">
        <v>0</v>
      </c>
      <c r="AA1390" s="14">
        <v>0</v>
      </c>
    </row>
    <row r="1391" spans="2:27" ht="14.5" x14ac:dyDescent="0.35">
      <c r="B1391" s="1" t="str">
        <f t="shared" si="24"/>
        <v>1006106035NFCC</v>
      </c>
      <c r="C1391" s="2">
        <v>1006106035</v>
      </c>
      <c r="D1391" s="2" t="s">
        <v>820</v>
      </c>
      <c r="F1391" s="2" t="s">
        <v>698</v>
      </c>
      <c r="P1391" s="14">
        <v>0</v>
      </c>
      <c r="Q1391" s="15">
        <v>0</v>
      </c>
      <c r="R1391" s="14">
        <v>0</v>
      </c>
      <c r="S1391" s="14">
        <v>0</v>
      </c>
      <c r="T1391" s="14">
        <v>0</v>
      </c>
      <c r="U1391" s="14">
        <v>0</v>
      </c>
      <c r="V1391" s="14">
        <v>0</v>
      </c>
      <c r="W1391" s="14">
        <v>0</v>
      </c>
      <c r="X1391" s="14">
        <v>0</v>
      </c>
      <c r="Y1391" s="14">
        <v>0</v>
      </c>
      <c r="Z1391" s="14">
        <v>0</v>
      </c>
      <c r="AA1391" s="14">
        <v>0</v>
      </c>
    </row>
    <row r="1392" spans="2:27" ht="14.5" hidden="1" x14ac:dyDescent="0.35">
      <c r="B1392" s="1" t="str">
        <f t="shared" si="24"/>
        <v>2011114224NFCC</v>
      </c>
      <c r="C1392" s="2">
        <v>2011114224</v>
      </c>
      <c r="D1392" s="2" t="s">
        <v>745</v>
      </c>
      <c r="F1392" s="2" t="s">
        <v>698</v>
      </c>
      <c r="P1392" s="7">
        <v>0.13167973333004132</v>
      </c>
      <c r="Q1392" s="8">
        <v>0.13167973333004132</v>
      </c>
      <c r="R1392" s="7">
        <v>0.13167973333004132</v>
      </c>
      <c r="S1392" s="7">
        <v>0.13167973333004132</v>
      </c>
      <c r="T1392" s="7">
        <v>0.13167973333004132</v>
      </c>
      <c r="U1392" s="7">
        <v>0.13167973333004132</v>
      </c>
      <c r="V1392" s="7">
        <v>0.13167973333004132</v>
      </c>
      <c r="W1392" s="7">
        <v>0.13167973333004132</v>
      </c>
      <c r="X1392" s="7">
        <v>0.13167973333004132</v>
      </c>
      <c r="Y1392" s="7">
        <v>0.13167973333004132</v>
      </c>
      <c r="Z1392" s="7">
        <v>0.13167973333004132</v>
      </c>
      <c r="AA1392" s="7">
        <v>0.13167973333004132</v>
      </c>
    </row>
    <row r="1393" spans="2:27" ht="14.5" hidden="1" x14ac:dyDescent="0.35">
      <c r="B1393" s="1" t="str">
        <f t="shared" si="24"/>
        <v>2011104298NFCC</v>
      </c>
      <c r="C1393" s="2">
        <v>2011104298</v>
      </c>
      <c r="D1393" s="2" t="s">
        <v>756</v>
      </c>
      <c r="F1393" s="2" t="s">
        <v>698</v>
      </c>
      <c r="P1393" s="7">
        <v>5.74879999985628E-2</v>
      </c>
      <c r="Q1393" s="8">
        <v>5.74879999985628E-2</v>
      </c>
      <c r="R1393" s="7">
        <v>5.74879999985628E-2</v>
      </c>
      <c r="S1393" s="7">
        <v>5.74879999985628E-2</v>
      </c>
      <c r="T1393" s="7">
        <v>5.74879999985628E-2</v>
      </c>
      <c r="U1393" s="7">
        <v>5.74879999985628E-2</v>
      </c>
      <c r="V1393" s="7">
        <v>5.74879999985628E-2</v>
      </c>
      <c r="W1393" s="7">
        <v>5.74879999985628E-2</v>
      </c>
      <c r="X1393" s="7">
        <v>5.74879999985628E-2</v>
      </c>
      <c r="Y1393" s="7">
        <v>5.74879999985628E-2</v>
      </c>
      <c r="Z1393" s="7">
        <v>5.74879999985628E-2</v>
      </c>
      <c r="AA1393" s="7">
        <v>5.74879999985628E-2</v>
      </c>
    </row>
    <row r="1394" spans="2:27" ht="14.5" x14ac:dyDescent="0.35">
      <c r="B1394" s="1" t="str">
        <f t="shared" si="24"/>
        <v>2011104455NFCC</v>
      </c>
      <c r="C1394" s="2">
        <v>2011104455</v>
      </c>
      <c r="D1394" s="2" t="s">
        <v>716</v>
      </c>
      <c r="F1394" s="2" t="s">
        <v>698</v>
      </c>
      <c r="P1394" s="14">
        <v>1.7534666666228299E-2</v>
      </c>
      <c r="Q1394" s="15">
        <v>1.7534666666228299E-2</v>
      </c>
      <c r="R1394" s="14">
        <v>1.7534666666228299E-2</v>
      </c>
      <c r="S1394" s="14">
        <v>1.7534666666228299E-2</v>
      </c>
      <c r="T1394" s="14">
        <v>1.7534666666228299E-2</v>
      </c>
      <c r="U1394" s="14">
        <v>1.7534666666228299E-2</v>
      </c>
      <c r="V1394" s="14">
        <v>1.7534666666228299E-2</v>
      </c>
      <c r="W1394" s="14">
        <v>1.7534666666228299E-2</v>
      </c>
      <c r="X1394" s="14">
        <v>1.7534666666228299E-2</v>
      </c>
      <c r="Y1394" s="14">
        <v>1.7534666666228299E-2</v>
      </c>
      <c r="Z1394" s="14">
        <v>1.7534666666228299E-2</v>
      </c>
      <c r="AA1394" s="14">
        <v>1.7534666666228299E-2</v>
      </c>
    </row>
    <row r="1395" spans="2:27" ht="14.5" x14ac:dyDescent="0.35">
      <c r="B1395" s="1" t="str">
        <f t="shared" si="24"/>
        <v>2011104421NFCC</v>
      </c>
      <c r="C1395" s="2">
        <v>2011104421</v>
      </c>
      <c r="D1395" s="2" t="s">
        <v>755</v>
      </c>
      <c r="F1395" s="2" t="s">
        <v>698</v>
      </c>
      <c r="P1395" s="14">
        <v>8.5325333331200195E-3</v>
      </c>
      <c r="Q1395" s="15">
        <v>8.5325333331200195E-3</v>
      </c>
      <c r="R1395" s="14">
        <v>8.5325333331200195E-3</v>
      </c>
      <c r="S1395" s="14">
        <v>8.5325333331200195E-3</v>
      </c>
      <c r="T1395" s="14">
        <v>8.5325333331200195E-3</v>
      </c>
      <c r="U1395" s="14">
        <v>8.5325333331200195E-3</v>
      </c>
      <c r="V1395" s="14">
        <v>8.5325333331200195E-3</v>
      </c>
      <c r="W1395" s="14">
        <v>8.5325333331200195E-3</v>
      </c>
      <c r="X1395" s="14">
        <v>8.5325333331200195E-3</v>
      </c>
      <c r="Y1395" s="14">
        <v>8.5325333331200195E-3</v>
      </c>
      <c r="Z1395" s="14">
        <v>8.5325333331200195E-3</v>
      </c>
      <c r="AA1395" s="14">
        <v>8.5325333331200195E-3</v>
      </c>
    </row>
    <row r="1396" spans="2:27" ht="14.5" hidden="1" x14ac:dyDescent="0.35">
      <c r="B1396" s="1" t="str">
        <f t="shared" si="24"/>
        <v>1001101139NFCC</v>
      </c>
      <c r="C1396" s="2">
        <v>1001101139</v>
      </c>
      <c r="D1396" s="2" t="s">
        <v>735</v>
      </c>
      <c r="F1396" s="2" t="s">
        <v>698</v>
      </c>
      <c r="P1396" s="7">
        <v>3.5598018665776721</v>
      </c>
      <c r="Q1396" s="8">
        <v>3.5598018665776721</v>
      </c>
      <c r="R1396" s="7">
        <v>3.5598018665776721</v>
      </c>
      <c r="S1396" s="7">
        <v>3.5598018665776721</v>
      </c>
      <c r="T1396" s="7">
        <v>3.5598018665776721</v>
      </c>
      <c r="U1396" s="7">
        <v>3.5598018665776721</v>
      </c>
      <c r="V1396" s="7">
        <v>3.5598018665776721</v>
      </c>
      <c r="W1396" s="7">
        <v>3.5598018665776721</v>
      </c>
      <c r="X1396" s="7">
        <v>3.5598018665776721</v>
      </c>
      <c r="Y1396" s="7">
        <v>3.5598018665776721</v>
      </c>
      <c r="Z1396" s="7">
        <v>3.5598018665776721</v>
      </c>
      <c r="AA1396" s="7">
        <v>3.5598018665776721</v>
      </c>
    </row>
    <row r="1397" spans="2:27" ht="14.5" x14ac:dyDescent="0.35">
      <c r="B1397" s="1" t="str">
        <f t="shared" si="24"/>
        <v>2011114485NFCC</v>
      </c>
      <c r="C1397" s="2">
        <v>2011114485</v>
      </c>
      <c r="D1397" s="2" t="s">
        <v>727</v>
      </c>
      <c r="F1397" s="2" t="s">
        <v>698</v>
      </c>
      <c r="P1397" s="14">
        <v>4.2133333332279997E-2</v>
      </c>
      <c r="Q1397" s="15">
        <v>4.2133333332279997E-2</v>
      </c>
      <c r="R1397" s="14">
        <v>4.2133333332279997E-2</v>
      </c>
      <c r="S1397" s="14">
        <v>4.2133333332279997E-2</v>
      </c>
      <c r="T1397" s="14">
        <v>4.2133333332279997E-2</v>
      </c>
      <c r="U1397" s="14">
        <v>4.2133333332279997E-2</v>
      </c>
      <c r="V1397" s="14">
        <v>4.2133333332279997E-2</v>
      </c>
      <c r="W1397" s="14">
        <v>4.2133333332279997E-2</v>
      </c>
      <c r="X1397" s="14">
        <v>4.2133333332279997E-2</v>
      </c>
      <c r="Y1397" s="14">
        <v>4.2133333332279997E-2</v>
      </c>
      <c r="Z1397" s="14">
        <v>4.2133333332279997E-2</v>
      </c>
      <c r="AA1397" s="14">
        <v>4.2133333332279997E-2</v>
      </c>
    </row>
    <row r="1398" spans="2:27" ht="14.5" x14ac:dyDescent="0.35">
      <c r="B1398" s="1" t="str">
        <f t="shared" si="24"/>
        <v>2011114486NFCC</v>
      </c>
      <c r="C1398" s="2">
        <v>2011114486</v>
      </c>
      <c r="D1398" s="2" t="s">
        <v>739</v>
      </c>
      <c r="F1398" s="2" t="s">
        <v>698</v>
      </c>
      <c r="P1398" s="14">
        <v>4.2133333332279997E-2</v>
      </c>
      <c r="Q1398" s="15">
        <v>4.2133333332279997E-2</v>
      </c>
      <c r="R1398" s="14">
        <v>4.2133333332279997E-2</v>
      </c>
      <c r="S1398" s="14">
        <v>4.2133333332279997E-2</v>
      </c>
      <c r="T1398" s="14">
        <v>4.2133333332279997E-2</v>
      </c>
      <c r="U1398" s="14">
        <v>4.2133333332279997E-2</v>
      </c>
      <c r="V1398" s="14">
        <v>4.2133333332279997E-2</v>
      </c>
      <c r="W1398" s="14">
        <v>4.2133333332279997E-2</v>
      </c>
      <c r="X1398" s="14">
        <v>4.2133333332279997E-2</v>
      </c>
      <c r="Y1398" s="14">
        <v>4.2133333332279997E-2</v>
      </c>
      <c r="Z1398" s="14">
        <v>4.2133333332279997E-2</v>
      </c>
      <c r="AA1398" s="14">
        <v>4.2133333332279997E-2</v>
      </c>
    </row>
    <row r="1399" spans="2:27" ht="14.5" hidden="1" x14ac:dyDescent="0.35">
      <c r="B1399" s="1" t="str">
        <f t="shared" si="24"/>
        <v>1006102401NFCC</v>
      </c>
      <c r="C1399" s="2">
        <v>1006102401</v>
      </c>
      <c r="D1399" s="2" t="s">
        <v>777</v>
      </c>
      <c r="F1399" s="2" t="s">
        <v>698</v>
      </c>
      <c r="P1399" s="7">
        <v>11.815466666371281</v>
      </c>
      <c r="Q1399" s="8">
        <v>11.815466666371281</v>
      </c>
      <c r="R1399" s="7">
        <v>11.815466666371281</v>
      </c>
      <c r="S1399" s="7">
        <v>11.815466666371281</v>
      </c>
      <c r="T1399" s="7">
        <v>11.815466666371281</v>
      </c>
      <c r="U1399" s="7">
        <v>11.815466666371281</v>
      </c>
      <c r="V1399" s="7">
        <v>11.815466666371281</v>
      </c>
      <c r="W1399" s="7">
        <v>11.815466666371281</v>
      </c>
      <c r="X1399" s="7">
        <v>11.815466666371281</v>
      </c>
      <c r="Y1399" s="7">
        <v>11.815466666371281</v>
      </c>
      <c r="Z1399" s="7">
        <v>11.815466666371281</v>
      </c>
      <c r="AA1399" s="7">
        <v>11.815466666371281</v>
      </c>
    </row>
    <row r="1400" spans="2:27" ht="14.5" hidden="1" x14ac:dyDescent="0.35">
      <c r="B1400" s="1" t="str">
        <f t="shared" si="24"/>
        <v>1001101191NFCC</v>
      </c>
      <c r="C1400" s="2">
        <v>1001101191</v>
      </c>
      <c r="D1400" s="2" t="s">
        <v>1363</v>
      </c>
      <c r="F1400" s="2" t="s">
        <v>698</v>
      </c>
      <c r="P1400" s="7">
        <v>5.3631007998659221</v>
      </c>
      <c r="Q1400" s="8">
        <v>5.3631007998659221</v>
      </c>
      <c r="R1400" s="7">
        <v>5.3631007998659221</v>
      </c>
      <c r="S1400" s="7">
        <v>5.3631007998659221</v>
      </c>
      <c r="T1400" s="7">
        <v>5.3631007998659221</v>
      </c>
      <c r="U1400" s="7">
        <v>5.3631007998659221</v>
      </c>
      <c r="V1400" s="7">
        <v>5.3631007998659221</v>
      </c>
      <c r="W1400" s="7">
        <v>5.3631007998659221</v>
      </c>
      <c r="X1400" s="7">
        <v>5.3631007998659221</v>
      </c>
      <c r="Y1400" s="7">
        <v>5.3631007998659221</v>
      </c>
      <c r="Z1400" s="7">
        <v>5.3631007998659221</v>
      </c>
      <c r="AA1400" s="7">
        <v>5.3631007998659221</v>
      </c>
    </row>
    <row r="1401" spans="2:27" ht="14.5" hidden="1" x14ac:dyDescent="0.35">
      <c r="B1401" s="1" t="str">
        <f t="shared" si="24"/>
        <v>1006102248NFCC</v>
      </c>
      <c r="C1401" s="2">
        <v>1006102248</v>
      </c>
      <c r="D1401" s="2" t="s">
        <v>1012</v>
      </c>
      <c r="F1401" s="2" t="s">
        <v>698</v>
      </c>
      <c r="P1401" s="7">
        <v>7.4068687998148279</v>
      </c>
      <c r="Q1401" s="8">
        <v>7.4068687998148279</v>
      </c>
      <c r="R1401" s="7">
        <v>7.4068687998148279</v>
      </c>
      <c r="S1401" s="7">
        <v>7.4068687998148279</v>
      </c>
      <c r="T1401" s="7">
        <v>7.4068687998148279</v>
      </c>
      <c r="U1401" s="7">
        <v>7.4068687998148279</v>
      </c>
      <c r="V1401" s="7">
        <v>7.4068687998148279</v>
      </c>
      <c r="W1401" s="7">
        <v>7.4068687998148279</v>
      </c>
      <c r="X1401" s="7">
        <v>7.4068687998148279</v>
      </c>
      <c r="Y1401" s="7">
        <v>7.4068687998148279</v>
      </c>
      <c r="Z1401" s="7">
        <v>7.4068687998148279</v>
      </c>
      <c r="AA1401" s="7">
        <v>7.4068687998148279</v>
      </c>
    </row>
    <row r="1402" spans="2:27" ht="14.5" hidden="1" x14ac:dyDescent="0.35">
      <c r="B1402" s="1" t="str">
        <f t="shared" si="24"/>
        <v>2011115018NFCC</v>
      </c>
      <c r="C1402" s="2">
        <v>2011115018</v>
      </c>
      <c r="D1402" s="2" t="s">
        <v>649</v>
      </c>
      <c r="F1402" s="2" t="s">
        <v>698</v>
      </c>
      <c r="P1402" s="7">
        <v>0.15473919999613153</v>
      </c>
      <c r="Q1402" s="8">
        <v>0.15473919999613153</v>
      </c>
      <c r="R1402" s="7">
        <v>0.15473919999613153</v>
      </c>
      <c r="S1402" s="7">
        <v>0.15473919999613153</v>
      </c>
      <c r="T1402" s="7">
        <v>0.15473919999613153</v>
      </c>
      <c r="U1402" s="7">
        <v>0.15473919999613153</v>
      </c>
      <c r="V1402" s="7">
        <v>0.15473919999613153</v>
      </c>
      <c r="W1402" s="7">
        <v>0.15473919999613153</v>
      </c>
      <c r="X1402" s="7">
        <v>0.15473919999613153</v>
      </c>
      <c r="Y1402" s="7">
        <v>0.15473919999613153</v>
      </c>
      <c r="Z1402" s="7">
        <v>0.15473919999613153</v>
      </c>
      <c r="AA1402" s="7">
        <v>0.15473919999613153</v>
      </c>
    </row>
    <row r="1403" spans="2:27" ht="14.5" x14ac:dyDescent="0.35">
      <c r="B1403" s="1" t="str">
        <f t="shared" si="24"/>
        <v>1006102382NFCC</v>
      </c>
      <c r="C1403" s="2">
        <v>1006102382</v>
      </c>
      <c r="D1403" s="2" t="s">
        <v>991</v>
      </c>
      <c r="F1403" s="2" t="s">
        <v>698</v>
      </c>
      <c r="P1403" s="14">
        <v>0</v>
      </c>
      <c r="Q1403" s="15">
        <v>0</v>
      </c>
      <c r="R1403" s="14">
        <v>0</v>
      </c>
      <c r="S1403" s="14">
        <v>0</v>
      </c>
      <c r="T1403" s="14">
        <v>0</v>
      </c>
      <c r="U1403" s="14">
        <v>0</v>
      </c>
      <c r="V1403" s="14">
        <v>0</v>
      </c>
      <c r="W1403" s="14">
        <v>0</v>
      </c>
      <c r="X1403" s="14">
        <v>0</v>
      </c>
      <c r="Y1403" s="14">
        <v>0</v>
      </c>
      <c r="Z1403" s="14">
        <v>0</v>
      </c>
      <c r="AA1403" s="14">
        <v>0</v>
      </c>
    </row>
    <row r="1404" spans="2:27" ht="14.5" x14ac:dyDescent="0.35">
      <c r="B1404" s="1" t="str">
        <f t="shared" si="24"/>
        <v>2011115010NFCC</v>
      </c>
      <c r="C1404" s="2">
        <v>2011115010</v>
      </c>
      <c r="D1404" s="2" t="s">
        <v>962</v>
      </c>
      <c r="F1404" s="2" t="s">
        <v>698</v>
      </c>
      <c r="P1404" s="14">
        <v>1.46666666663E-2</v>
      </c>
      <c r="Q1404" s="15">
        <v>1.46666666663E-2</v>
      </c>
      <c r="R1404" s="14">
        <v>1.46666666663E-2</v>
      </c>
      <c r="S1404" s="14">
        <v>1.46666666663E-2</v>
      </c>
      <c r="T1404" s="14">
        <v>1.46666666663E-2</v>
      </c>
      <c r="U1404" s="14">
        <v>1.46666666663E-2</v>
      </c>
      <c r="V1404" s="14">
        <v>1.46666666663E-2</v>
      </c>
      <c r="W1404" s="14">
        <v>1.46666666663E-2</v>
      </c>
      <c r="X1404" s="14">
        <v>1.46666666663E-2</v>
      </c>
      <c r="Y1404" s="14">
        <v>1.46666666663E-2</v>
      </c>
      <c r="Z1404" s="14">
        <v>1.46666666663E-2</v>
      </c>
      <c r="AA1404" s="14">
        <v>1.46666666663E-2</v>
      </c>
    </row>
    <row r="1405" spans="2:27" ht="14.5" hidden="1" x14ac:dyDescent="0.35">
      <c r="B1405" s="1" t="str">
        <f t="shared" si="24"/>
        <v>4001310185NFCC</v>
      </c>
      <c r="C1405" s="2">
        <v>4001310185</v>
      </c>
      <c r="D1405" s="2" t="s">
        <v>1364</v>
      </c>
      <c r="F1405" s="2" t="s">
        <v>698</v>
      </c>
      <c r="P1405" s="7">
        <v>24.503238932720752</v>
      </c>
      <c r="Q1405" s="8">
        <v>24.503238932720752</v>
      </c>
      <c r="R1405" s="7">
        <v>24.503238932720752</v>
      </c>
      <c r="S1405" s="7">
        <v>24.503238932720752</v>
      </c>
      <c r="T1405" s="7">
        <v>24.503238932720752</v>
      </c>
      <c r="U1405" s="7">
        <v>24.503238932720752</v>
      </c>
      <c r="V1405" s="7">
        <v>24.503238932720752</v>
      </c>
      <c r="W1405" s="7">
        <v>24.503238932720752</v>
      </c>
      <c r="X1405" s="7">
        <v>24.503238932720752</v>
      </c>
      <c r="Y1405" s="7">
        <v>24.503238932720752</v>
      </c>
      <c r="Z1405" s="7">
        <v>24.503238932720752</v>
      </c>
      <c r="AA1405" s="7">
        <v>24.503238932720752</v>
      </c>
    </row>
    <row r="1406" spans="2:27" ht="14.5" hidden="1" x14ac:dyDescent="0.35">
      <c r="B1406" s="1" t="str">
        <f t="shared" si="24"/>
        <v>4001310613NFCC</v>
      </c>
      <c r="C1406" s="2">
        <v>4001310613</v>
      </c>
      <c r="D1406" s="2" t="s">
        <v>1365</v>
      </c>
      <c r="F1406" s="2" t="s">
        <v>698</v>
      </c>
      <c r="P1406" s="7">
        <v>33.094123999172652</v>
      </c>
      <c r="Q1406" s="8">
        <v>33.094123999172652</v>
      </c>
      <c r="R1406" s="7">
        <v>33.094123999172652</v>
      </c>
      <c r="S1406" s="7">
        <v>33.094123999172652</v>
      </c>
      <c r="T1406" s="7">
        <v>33.094123999172652</v>
      </c>
      <c r="U1406" s="7">
        <v>33.094123999172652</v>
      </c>
      <c r="V1406" s="7">
        <v>33.094123999172652</v>
      </c>
      <c r="W1406" s="7">
        <v>33.094123999172652</v>
      </c>
      <c r="X1406" s="7">
        <v>33.094123999172652</v>
      </c>
      <c r="Y1406" s="7">
        <v>33.094123999172652</v>
      </c>
      <c r="Z1406" s="7">
        <v>33.094123999172652</v>
      </c>
      <c r="AA1406" s="7">
        <v>33.094123999172652</v>
      </c>
    </row>
    <row r="1407" spans="2:27" ht="14.5" hidden="1" x14ac:dyDescent="0.35">
      <c r="B1407" s="1" t="str">
        <f t="shared" si="24"/>
        <v>4001370119NFCC</v>
      </c>
      <c r="C1407" s="2">
        <v>4001370119</v>
      </c>
      <c r="D1407" s="2" t="s">
        <v>1366</v>
      </c>
      <c r="F1407" s="2" t="s">
        <v>698</v>
      </c>
      <c r="P1407" s="7">
        <v>27.744264265973058</v>
      </c>
      <c r="Q1407" s="8">
        <v>27.744264265973058</v>
      </c>
      <c r="R1407" s="7">
        <v>27.744264265973058</v>
      </c>
      <c r="S1407" s="7">
        <v>27.744264265973058</v>
      </c>
      <c r="T1407" s="7">
        <v>27.744264265973058</v>
      </c>
      <c r="U1407" s="7">
        <v>27.744264265973058</v>
      </c>
      <c r="V1407" s="7">
        <v>27.744264265973058</v>
      </c>
      <c r="W1407" s="7">
        <v>27.744264265973058</v>
      </c>
      <c r="X1407" s="7">
        <v>27.744264265973058</v>
      </c>
      <c r="Y1407" s="7">
        <v>27.744264265973058</v>
      </c>
      <c r="Z1407" s="7">
        <v>27.744264265973058</v>
      </c>
      <c r="AA1407" s="7">
        <v>27.744264265973058</v>
      </c>
    </row>
    <row r="1408" spans="2:27" ht="14.5" hidden="1" x14ac:dyDescent="0.35">
      <c r="B1408" s="1" t="str">
        <f t="shared" si="24"/>
        <v>4001310149NFCC</v>
      </c>
      <c r="C1408" s="2">
        <v>4001310149</v>
      </c>
      <c r="D1408" s="2" t="s">
        <v>1367</v>
      </c>
      <c r="F1408" s="2" t="s">
        <v>698</v>
      </c>
      <c r="P1408" s="7">
        <v>26.25647359934359</v>
      </c>
      <c r="Q1408" s="8">
        <v>26.25647359934359</v>
      </c>
      <c r="R1408" s="7">
        <v>26.25647359934359</v>
      </c>
      <c r="S1408" s="7">
        <v>26.25647359934359</v>
      </c>
      <c r="T1408" s="7">
        <v>26.25647359934359</v>
      </c>
      <c r="U1408" s="7">
        <v>26.25647359934359</v>
      </c>
      <c r="V1408" s="7">
        <v>26.25647359934359</v>
      </c>
      <c r="W1408" s="7">
        <v>26.25647359934359</v>
      </c>
      <c r="X1408" s="7">
        <v>26.25647359934359</v>
      </c>
      <c r="Y1408" s="7">
        <v>26.25647359934359</v>
      </c>
      <c r="Z1408" s="7">
        <v>26.25647359934359</v>
      </c>
      <c r="AA1408" s="7">
        <v>26.25647359934359</v>
      </c>
    </row>
    <row r="1409" spans="2:27" ht="14.5" x14ac:dyDescent="0.35">
      <c r="B1409" s="1" t="str">
        <f t="shared" si="24"/>
        <v>2011115014NFCC</v>
      </c>
      <c r="C1409" s="2">
        <v>2011115014</v>
      </c>
      <c r="D1409" s="2" t="s">
        <v>956</v>
      </c>
      <c r="F1409" s="2" t="s">
        <v>698</v>
      </c>
      <c r="P1409" s="14">
        <v>1.4415733332972941E-2</v>
      </c>
      <c r="Q1409" s="15">
        <v>1.4415733332972941E-2</v>
      </c>
      <c r="R1409" s="14">
        <v>1.4415733332972941E-2</v>
      </c>
      <c r="S1409" s="14">
        <v>1.4415733332972941E-2</v>
      </c>
      <c r="T1409" s="14">
        <v>1.4415733332972941E-2</v>
      </c>
      <c r="U1409" s="14">
        <v>1.4415733332972941E-2</v>
      </c>
      <c r="V1409" s="14">
        <v>1.4415733332972941E-2</v>
      </c>
      <c r="W1409" s="14">
        <v>1.4415733332972941E-2</v>
      </c>
      <c r="X1409" s="14">
        <v>1.4415733332972941E-2</v>
      </c>
      <c r="Y1409" s="14">
        <v>1.4415733332972941E-2</v>
      </c>
      <c r="Z1409" s="14">
        <v>1.4415733332972941E-2</v>
      </c>
      <c r="AA1409" s="14">
        <v>1.4415733332972941E-2</v>
      </c>
    </row>
    <row r="1410" spans="2:27" ht="14.5" x14ac:dyDescent="0.35">
      <c r="B1410" s="1" t="str">
        <f t="shared" si="24"/>
        <v>1006106042NFCC</v>
      </c>
      <c r="C1410" s="2">
        <v>1006106042</v>
      </c>
      <c r="D1410" s="2" t="s">
        <v>913</v>
      </c>
      <c r="F1410" s="2" t="s">
        <v>698</v>
      </c>
      <c r="P1410" s="14">
        <v>0</v>
      </c>
      <c r="Q1410" s="15">
        <v>0</v>
      </c>
      <c r="R1410" s="14">
        <v>0</v>
      </c>
      <c r="S1410" s="14">
        <v>0</v>
      </c>
      <c r="T1410" s="14">
        <v>0</v>
      </c>
      <c r="U1410" s="14">
        <v>0</v>
      </c>
      <c r="V1410" s="14">
        <v>0</v>
      </c>
      <c r="W1410" s="14">
        <v>0</v>
      </c>
      <c r="X1410" s="14">
        <v>0</v>
      </c>
      <c r="Y1410" s="14">
        <v>0</v>
      </c>
      <c r="Z1410" s="14">
        <v>0</v>
      </c>
      <c r="AA1410" s="14">
        <v>0</v>
      </c>
    </row>
    <row r="1411" spans="2:27" ht="14.5" hidden="1" x14ac:dyDescent="0.35">
      <c r="B1411" s="1" t="str">
        <f t="shared" si="24"/>
        <v>2011995276NFCC</v>
      </c>
      <c r="C1411" s="2">
        <v>2011995276</v>
      </c>
      <c r="D1411" s="2" t="s">
        <v>915</v>
      </c>
      <c r="F1411" s="2" t="s">
        <v>698</v>
      </c>
      <c r="P1411" s="7">
        <v>0.62666666665100001</v>
      </c>
      <c r="Q1411" s="8">
        <v>0.62666666665100001</v>
      </c>
      <c r="R1411" s="7">
        <v>0.62666666665100001</v>
      </c>
      <c r="S1411" s="7">
        <v>0.62666666665100001</v>
      </c>
      <c r="T1411" s="7">
        <v>0.62666666665100001</v>
      </c>
      <c r="U1411" s="7">
        <v>0.62666666665100001</v>
      </c>
      <c r="V1411" s="7">
        <v>0.62666666665100001</v>
      </c>
      <c r="W1411" s="7">
        <v>0.62666666665100001</v>
      </c>
      <c r="X1411" s="7">
        <v>0.62666666665100001</v>
      </c>
      <c r="Y1411" s="7">
        <v>0.62666666665100001</v>
      </c>
      <c r="Z1411" s="7">
        <v>0.62666666665100001</v>
      </c>
      <c r="AA1411" s="7">
        <v>0.62666666665100001</v>
      </c>
    </row>
    <row r="1412" spans="2:27" ht="14.5" x14ac:dyDescent="0.35">
      <c r="B1412" s="1" t="str">
        <f t="shared" si="24"/>
        <v>2011114484NFCC</v>
      </c>
      <c r="C1412" s="2">
        <v>2011114484</v>
      </c>
      <c r="D1412" s="2" t="s">
        <v>904</v>
      </c>
      <c r="F1412" s="2" t="s">
        <v>698</v>
      </c>
      <c r="P1412" s="14">
        <v>4.2133333332279997E-2</v>
      </c>
      <c r="Q1412" s="15">
        <v>4.2133333332279997E-2</v>
      </c>
      <c r="R1412" s="14">
        <v>4.2133333332279997E-2</v>
      </c>
      <c r="S1412" s="14">
        <v>4.2133333332279997E-2</v>
      </c>
      <c r="T1412" s="14">
        <v>4.2133333332279997E-2</v>
      </c>
      <c r="U1412" s="14">
        <v>4.2133333332279997E-2</v>
      </c>
      <c r="V1412" s="14">
        <v>4.2133333332279997E-2</v>
      </c>
      <c r="W1412" s="14">
        <v>4.2133333332279997E-2</v>
      </c>
      <c r="X1412" s="14">
        <v>4.2133333332279997E-2</v>
      </c>
      <c r="Y1412" s="14">
        <v>4.2133333332279997E-2</v>
      </c>
      <c r="Z1412" s="14">
        <v>4.2133333332279997E-2</v>
      </c>
      <c r="AA1412" s="14">
        <v>4.2133333332279997E-2</v>
      </c>
    </row>
    <row r="1413" spans="2:27" ht="14.5" x14ac:dyDescent="0.35">
      <c r="B1413" s="1" t="str">
        <f t="shared" si="24"/>
        <v>2011114482NFCC</v>
      </c>
      <c r="C1413" s="2">
        <v>2011114482</v>
      </c>
      <c r="D1413" s="2" t="s">
        <v>905</v>
      </c>
      <c r="F1413" s="2" t="s">
        <v>698</v>
      </c>
      <c r="P1413" s="14">
        <v>4.2133333332279997E-2</v>
      </c>
      <c r="Q1413" s="15">
        <v>4.2133333332279997E-2</v>
      </c>
      <c r="R1413" s="14">
        <v>4.2133333332279997E-2</v>
      </c>
      <c r="S1413" s="14">
        <v>4.2133333332279997E-2</v>
      </c>
      <c r="T1413" s="14">
        <v>4.2133333332279997E-2</v>
      </c>
      <c r="U1413" s="14">
        <v>4.2133333332279997E-2</v>
      </c>
      <c r="V1413" s="14">
        <v>4.2133333332279997E-2</v>
      </c>
      <c r="W1413" s="14">
        <v>4.2133333332279997E-2</v>
      </c>
      <c r="X1413" s="14">
        <v>4.2133333332279997E-2</v>
      </c>
      <c r="Y1413" s="14">
        <v>4.2133333332279997E-2</v>
      </c>
      <c r="Z1413" s="14">
        <v>4.2133333332279997E-2</v>
      </c>
      <c r="AA1413" s="14">
        <v>4.2133333332279997E-2</v>
      </c>
    </row>
    <row r="1414" spans="2:27" ht="14.5" hidden="1" x14ac:dyDescent="0.35">
      <c r="B1414" s="1" t="str">
        <f t="shared" si="24"/>
        <v>2011114315NFCC</v>
      </c>
      <c r="C1414" s="2">
        <v>2011114315</v>
      </c>
      <c r="D1414" s="2" t="s">
        <v>883</v>
      </c>
      <c r="F1414" s="2" t="s">
        <v>698</v>
      </c>
      <c r="P1414" s="7">
        <v>0.38172906665712342</v>
      </c>
      <c r="Q1414" s="8">
        <v>0.38172906665712342</v>
      </c>
      <c r="R1414" s="7">
        <v>0.38172906665712342</v>
      </c>
      <c r="S1414" s="7">
        <v>0.38172906665712342</v>
      </c>
      <c r="T1414" s="7">
        <v>0.38172906665712342</v>
      </c>
      <c r="U1414" s="7">
        <v>0.38172906665712342</v>
      </c>
      <c r="V1414" s="7">
        <v>0.38172906665712342</v>
      </c>
      <c r="W1414" s="7">
        <v>0.38172906665712342</v>
      </c>
      <c r="X1414" s="7">
        <v>0.38172906665712342</v>
      </c>
      <c r="Y1414" s="7">
        <v>0.38172906665712342</v>
      </c>
      <c r="Z1414" s="7">
        <v>0.38172906665712342</v>
      </c>
      <c r="AA1414" s="7">
        <v>0.38172906665712342</v>
      </c>
    </row>
    <row r="1415" spans="2:27" ht="14.5" x14ac:dyDescent="0.35">
      <c r="B1415" s="1" t="str">
        <f t="shared" si="24"/>
        <v>2011114408NFCC</v>
      </c>
      <c r="C1415" s="2">
        <v>2011114408</v>
      </c>
      <c r="D1415" s="2" t="s">
        <v>891</v>
      </c>
      <c r="F1415" s="2" t="s">
        <v>698</v>
      </c>
      <c r="P1415" s="14">
        <v>1.7599999999559999E-2</v>
      </c>
      <c r="Q1415" s="15">
        <v>1.7599999999559999E-2</v>
      </c>
      <c r="R1415" s="14">
        <v>1.7599999999559999E-2</v>
      </c>
      <c r="S1415" s="14">
        <v>1.7599999999559999E-2</v>
      </c>
      <c r="T1415" s="14">
        <v>1.7599999999559999E-2</v>
      </c>
      <c r="U1415" s="14">
        <v>1.7599999999559999E-2</v>
      </c>
      <c r="V1415" s="14">
        <v>1.7599999999559999E-2</v>
      </c>
      <c r="W1415" s="14">
        <v>1.7599999999559999E-2</v>
      </c>
      <c r="X1415" s="14">
        <v>1.7599999999559999E-2</v>
      </c>
      <c r="Y1415" s="14">
        <v>1.7599999999559999E-2</v>
      </c>
      <c r="Z1415" s="14">
        <v>1.7599999999559999E-2</v>
      </c>
      <c r="AA1415" s="14">
        <v>1.7599999999559999E-2</v>
      </c>
    </row>
    <row r="1416" spans="2:27" ht="14.5" hidden="1" x14ac:dyDescent="0.35">
      <c r="B1416" s="1" t="str">
        <f t="shared" si="24"/>
        <v>2011104185NFCC</v>
      </c>
      <c r="C1416" s="2">
        <v>2011104185</v>
      </c>
      <c r="D1416" s="2" t="s">
        <v>894</v>
      </c>
      <c r="F1416" s="2" t="s">
        <v>698</v>
      </c>
      <c r="P1416" s="7">
        <v>0.33402399999164945</v>
      </c>
      <c r="Q1416" s="8">
        <v>0.33402399999164945</v>
      </c>
      <c r="R1416" s="7">
        <v>0.33402399999164945</v>
      </c>
      <c r="S1416" s="7">
        <v>0.33402399999164945</v>
      </c>
      <c r="T1416" s="7">
        <v>0.33402399999164945</v>
      </c>
      <c r="U1416" s="7">
        <v>0.33402399999164945</v>
      </c>
      <c r="V1416" s="7">
        <v>0.33402399999164945</v>
      </c>
      <c r="W1416" s="7">
        <v>0.33402399999164945</v>
      </c>
      <c r="X1416" s="7">
        <v>0.33402399999164945</v>
      </c>
      <c r="Y1416" s="7">
        <v>0.33402399999164945</v>
      </c>
      <c r="Z1416" s="7">
        <v>0.33402399999164945</v>
      </c>
      <c r="AA1416" s="7">
        <v>0.33402399999164945</v>
      </c>
    </row>
    <row r="1417" spans="2:27" ht="14.5" x14ac:dyDescent="0.35">
      <c r="B1417" s="1" t="str">
        <f t="shared" si="24"/>
        <v>2011114409NFCC</v>
      </c>
      <c r="C1417" s="2">
        <v>2011114409</v>
      </c>
      <c r="D1417" s="2" t="s">
        <v>893</v>
      </c>
      <c r="F1417" s="2" t="s">
        <v>698</v>
      </c>
      <c r="P1417" s="14">
        <v>1.6799999999579998E-2</v>
      </c>
      <c r="Q1417" s="15">
        <v>1.6799999999579998E-2</v>
      </c>
      <c r="R1417" s="14">
        <v>1.6799999999579998E-2</v>
      </c>
      <c r="S1417" s="14">
        <v>1.6799999999579998E-2</v>
      </c>
      <c r="T1417" s="14">
        <v>1.6799999999579998E-2</v>
      </c>
      <c r="U1417" s="14">
        <v>1.6799999999579998E-2</v>
      </c>
      <c r="V1417" s="14">
        <v>1.6799999999579998E-2</v>
      </c>
      <c r="W1417" s="14">
        <v>1.6799999999579998E-2</v>
      </c>
      <c r="X1417" s="14">
        <v>1.6799999999579998E-2</v>
      </c>
      <c r="Y1417" s="14">
        <v>1.6799999999579998E-2</v>
      </c>
      <c r="Z1417" s="14">
        <v>1.6799999999579998E-2</v>
      </c>
      <c r="AA1417" s="14">
        <v>1.6799999999579998E-2</v>
      </c>
    </row>
    <row r="1418" spans="2:27" ht="14.5" x14ac:dyDescent="0.35">
      <c r="B1418" s="1" t="str">
        <f t="shared" si="24"/>
        <v>2011104463NFCC</v>
      </c>
      <c r="C1418" s="2">
        <v>2011104463</v>
      </c>
      <c r="D1418" s="2" t="s">
        <v>884</v>
      </c>
      <c r="F1418" s="2" t="s">
        <v>698</v>
      </c>
      <c r="P1418" s="14">
        <v>4.2133333332279997E-2</v>
      </c>
      <c r="Q1418" s="15">
        <v>4.2133333332279997E-2</v>
      </c>
      <c r="R1418" s="14">
        <v>4.2133333332279997E-2</v>
      </c>
      <c r="S1418" s="14">
        <v>4.2133333332279997E-2</v>
      </c>
      <c r="T1418" s="14">
        <v>4.2133333332279997E-2</v>
      </c>
      <c r="U1418" s="14">
        <v>4.2133333332279997E-2</v>
      </c>
      <c r="V1418" s="14">
        <v>4.2133333332279997E-2</v>
      </c>
      <c r="W1418" s="14">
        <v>4.2133333332279997E-2</v>
      </c>
      <c r="X1418" s="14">
        <v>4.2133333332279997E-2</v>
      </c>
      <c r="Y1418" s="14">
        <v>4.2133333332279997E-2</v>
      </c>
      <c r="Z1418" s="14">
        <v>4.2133333332279997E-2</v>
      </c>
      <c r="AA1418" s="14">
        <v>4.2133333332279997E-2</v>
      </c>
    </row>
    <row r="1419" spans="2:27" ht="14.5" hidden="1" x14ac:dyDescent="0.35">
      <c r="B1419" s="1" t="str">
        <f t="shared" si="24"/>
        <v>1001100030NFCC</v>
      </c>
      <c r="C1419" s="2">
        <v>1001100030</v>
      </c>
      <c r="D1419" s="2" t="s">
        <v>1368</v>
      </c>
      <c r="F1419" s="2" t="s">
        <v>698</v>
      </c>
      <c r="P1419" s="7">
        <v>2.5241359999368966</v>
      </c>
      <c r="Q1419" s="8">
        <v>2.5241359999368966</v>
      </c>
      <c r="R1419" s="7">
        <v>2.5241359999368966</v>
      </c>
      <c r="S1419" s="7">
        <v>2.5241359999368966</v>
      </c>
      <c r="T1419" s="7">
        <v>2.5241359999368966</v>
      </c>
      <c r="U1419" s="7">
        <v>2.5241359999368966</v>
      </c>
      <c r="V1419" s="7">
        <v>2.5241359999368966</v>
      </c>
      <c r="W1419" s="7">
        <v>2.5241359999368966</v>
      </c>
      <c r="X1419" s="7">
        <v>2.5241359999368966</v>
      </c>
      <c r="Y1419" s="7">
        <v>2.5241359999368966</v>
      </c>
      <c r="Z1419" s="7">
        <v>2.5241359999368966</v>
      </c>
      <c r="AA1419" s="7">
        <v>2.5241359999368966</v>
      </c>
    </row>
    <row r="1420" spans="2:27" ht="14.5" hidden="1" x14ac:dyDescent="0.35">
      <c r="B1420" s="1" t="str">
        <f t="shared" si="24"/>
        <v>1006106059NFCC</v>
      </c>
      <c r="C1420" s="2">
        <v>1006106059</v>
      </c>
      <c r="D1420" s="2" t="s">
        <v>1369</v>
      </c>
      <c r="F1420" s="2" t="s">
        <v>698</v>
      </c>
      <c r="P1420" s="7">
        <v>2.5868807999353276</v>
      </c>
      <c r="Q1420" s="8">
        <v>2.5868807999353276</v>
      </c>
      <c r="R1420" s="7">
        <v>2.5868807999353276</v>
      </c>
      <c r="S1420" s="7">
        <v>2.5868807999353276</v>
      </c>
      <c r="T1420" s="7">
        <v>2.5868807999353276</v>
      </c>
      <c r="U1420" s="7">
        <v>2.5868807999353276</v>
      </c>
      <c r="V1420" s="7">
        <v>2.5868807999353276</v>
      </c>
      <c r="W1420" s="7">
        <v>2.5868807999353276</v>
      </c>
      <c r="X1420" s="7">
        <v>2.5868807999353276</v>
      </c>
      <c r="Y1420" s="7">
        <v>2.5868807999353276</v>
      </c>
      <c r="Z1420" s="7">
        <v>2.5868807999353276</v>
      </c>
      <c r="AA1420" s="7">
        <v>2.5868807999353276</v>
      </c>
    </row>
    <row r="1421" spans="2:27" ht="14.5" hidden="1" x14ac:dyDescent="0.35">
      <c r="B1421" s="1" t="str">
        <f t="shared" si="24"/>
        <v>2011995416NFCC</v>
      </c>
      <c r="C1421" s="2">
        <v>2011995416</v>
      </c>
      <c r="D1421" s="2" t="s">
        <v>1370</v>
      </c>
      <c r="F1421" s="2" t="s">
        <v>698</v>
      </c>
      <c r="P1421" s="7">
        <v>0.7577442666477231</v>
      </c>
      <c r="Q1421" s="8">
        <v>0.7577442666477231</v>
      </c>
      <c r="R1421" s="7">
        <v>0.7577442666477231</v>
      </c>
      <c r="S1421" s="7">
        <v>0.7577442666477231</v>
      </c>
      <c r="T1421" s="7">
        <v>0.7577442666477231</v>
      </c>
      <c r="U1421" s="7">
        <v>0.7577442666477231</v>
      </c>
      <c r="V1421" s="7">
        <v>0.7577442666477231</v>
      </c>
      <c r="W1421" s="7">
        <v>0.7577442666477231</v>
      </c>
      <c r="X1421" s="7">
        <v>0.7577442666477231</v>
      </c>
      <c r="Y1421" s="7">
        <v>0.7577442666477231</v>
      </c>
      <c r="Z1421" s="7">
        <v>0.7577442666477231</v>
      </c>
      <c r="AA1421" s="7">
        <v>0.7577442666477231</v>
      </c>
    </row>
    <row r="1422" spans="2:27" ht="14.5" hidden="1" x14ac:dyDescent="0.35">
      <c r="B1422" s="1" t="str">
        <f t="shared" si="24"/>
        <v>1001101006NFCC</v>
      </c>
      <c r="C1422" s="2">
        <v>1001101006</v>
      </c>
      <c r="D1422" s="2" t="s">
        <v>1371</v>
      </c>
      <c r="F1422" s="2" t="s">
        <v>698</v>
      </c>
      <c r="P1422" s="7">
        <v>9.0239999997744</v>
      </c>
      <c r="Q1422" s="8">
        <v>9.0239999997744</v>
      </c>
      <c r="R1422" s="7">
        <v>9.0239999997744</v>
      </c>
      <c r="S1422" s="7">
        <v>9.0239999997744</v>
      </c>
      <c r="T1422" s="7">
        <v>9.0239999997744</v>
      </c>
      <c r="U1422" s="7">
        <v>9.0239999997744</v>
      </c>
      <c r="V1422" s="7">
        <v>9.0239999997744</v>
      </c>
      <c r="W1422" s="7">
        <v>9.0239999997744</v>
      </c>
      <c r="X1422" s="7">
        <v>9.0239999997744</v>
      </c>
      <c r="Y1422" s="7">
        <v>9.0239999997744</v>
      </c>
      <c r="Z1422" s="7">
        <v>9.0239999997744</v>
      </c>
      <c r="AA1422" s="7">
        <v>9.0239999997744</v>
      </c>
    </row>
    <row r="1423" spans="2:27" ht="14.5" hidden="1" x14ac:dyDescent="0.35">
      <c r="B1423" s="1" t="str">
        <f t="shared" si="24"/>
        <v>1006106058NFCC</v>
      </c>
      <c r="C1423" s="2">
        <v>1006106058</v>
      </c>
      <c r="D1423" s="2" t="s">
        <v>1236</v>
      </c>
      <c r="F1423" s="2" t="s">
        <v>698</v>
      </c>
      <c r="P1423" s="7">
        <v>8.1599999997959998</v>
      </c>
      <c r="Q1423" s="8">
        <v>8.1599999997959998</v>
      </c>
      <c r="R1423" s="7">
        <v>8.1599999997959998</v>
      </c>
      <c r="S1423" s="7">
        <v>8.1599999997959998</v>
      </c>
      <c r="T1423" s="7">
        <v>8.1599999997959998</v>
      </c>
      <c r="U1423" s="7">
        <v>8.1599999997959998</v>
      </c>
      <c r="V1423" s="7">
        <v>8.1599999997959998</v>
      </c>
      <c r="W1423" s="7">
        <v>8.1599999997959998</v>
      </c>
      <c r="X1423" s="7">
        <v>8.1599999997959998</v>
      </c>
      <c r="Y1423" s="7">
        <v>8.1599999997959998</v>
      </c>
      <c r="Z1423" s="7">
        <v>8.1599999997959998</v>
      </c>
      <c r="AA1423" s="7">
        <v>8.1599999997959998</v>
      </c>
    </row>
    <row r="1424" spans="2:27" ht="14.5" hidden="1" x14ac:dyDescent="0.35">
      <c r="B1424" s="1" t="str">
        <f t="shared" si="24"/>
        <v>2012995240NFCC</v>
      </c>
      <c r="C1424" s="2">
        <v>2012995240</v>
      </c>
      <c r="D1424" s="2" t="s">
        <v>1372</v>
      </c>
      <c r="F1424" s="2" t="s">
        <v>698</v>
      </c>
      <c r="P1424" s="7">
        <v>0.12878319999678042</v>
      </c>
      <c r="Q1424" s="8">
        <v>0.12878319999678042</v>
      </c>
      <c r="R1424" s="7">
        <v>0.12878319999678042</v>
      </c>
      <c r="S1424" s="7">
        <v>0.12878319999678042</v>
      </c>
      <c r="T1424" s="7">
        <v>0.12878319999678042</v>
      </c>
      <c r="U1424" s="7">
        <v>0.12878319999678042</v>
      </c>
      <c r="V1424" s="7">
        <v>0.12878319999678042</v>
      </c>
      <c r="W1424" s="7">
        <v>0.12878319999678042</v>
      </c>
      <c r="X1424" s="7">
        <v>0.12878319999678042</v>
      </c>
      <c r="Y1424" s="7">
        <v>0.12878319999678042</v>
      </c>
      <c r="Z1424" s="7">
        <v>0.12878319999678042</v>
      </c>
      <c r="AA1424" s="7">
        <v>0.12878319999678042</v>
      </c>
    </row>
    <row r="1425" spans="2:27" ht="14.5" hidden="1" x14ac:dyDescent="0.35">
      <c r="B1425" s="1" t="str">
        <f t="shared" si="24"/>
        <v>2012104303NFCC</v>
      </c>
      <c r="C1425" s="2">
        <v>2012104303</v>
      </c>
      <c r="D1425" s="2" t="s">
        <v>1373</v>
      </c>
      <c r="F1425" s="2" t="s">
        <v>698</v>
      </c>
      <c r="P1425" s="7">
        <v>0.44378373332223869</v>
      </c>
      <c r="Q1425" s="8">
        <v>0.44378373332223869</v>
      </c>
      <c r="R1425" s="7">
        <v>0.44378373332223869</v>
      </c>
      <c r="S1425" s="7">
        <v>0.44378373332223869</v>
      </c>
      <c r="T1425" s="7">
        <v>0.44378373332223869</v>
      </c>
      <c r="U1425" s="7">
        <v>0.44378373332223869</v>
      </c>
      <c r="V1425" s="7">
        <v>0.44378373332223869</v>
      </c>
      <c r="W1425" s="7">
        <v>0.44378373332223869</v>
      </c>
      <c r="X1425" s="7">
        <v>0.44378373332223869</v>
      </c>
      <c r="Y1425" s="7">
        <v>0.44378373332223869</v>
      </c>
      <c r="Z1425" s="7">
        <v>0.44378373332223869</v>
      </c>
      <c r="AA1425" s="7">
        <v>0.44378373332223869</v>
      </c>
    </row>
    <row r="1426" spans="2:27" ht="14.5" hidden="1" x14ac:dyDescent="0.35">
      <c r="B1426" s="1" t="str">
        <f t="shared" si="24"/>
        <v>2012104429NFCC</v>
      </c>
      <c r="C1426" s="2">
        <v>2012104429</v>
      </c>
      <c r="D1426" s="2" t="s">
        <v>24</v>
      </c>
      <c r="F1426" s="2" t="s">
        <v>698</v>
      </c>
      <c r="P1426" s="7">
        <v>4.7774095998805644</v>
      </c>
      <c r="Q1426" s="8">
        <v>4.7774095998805644</v>
      </c>
      <c r="R1426" s="7">
        <v>4.7774095998805644</v>
      </c>
      <c r="S1426" s="7">
        <v>4.7774095998805644</v>
      </c>
      <c r="T1426" s="7">
        <v>4.7774095998805644</v>
      </c>
      <c r="U1426" s="7">
        <v>4.7774095998805644</v>
      </c>
      <c r="V1426" s="7">
        <v>4.7774095998805644</v>
      </c>
      <c r="W1426" s="7">
        <v>4.7774095998805644</v>
      </c>
      <c r="X1426" s="7">
        <v>4.7774095998805644</v>
      </c>
      <c r="Y1426" s="7">
        <v>4.7774095998805644</v>
      </c>
      <c r="Z1426" s="7">
        <v>4.7774095998805644</v>
      </c>
      <c r="AA1426" s="7">
        <v>4.7774095998805644</v>
      </c>
    </row>
    <row r="1427" spans="2:27" ht="14.5" hidden="1" x14ac:dyDescent="0.35">
      <c r="B1427" s="1" t="str">
        <f t="shared" si="24"/>
        <v>NFCC</v>
      </c>
      <c r="D1427" s="2" t="s">
        <v>1374</v>
      </c>
      <c r="F1427" s="2" t="s">
        <v>698</v>
      </c>
      <c r="P1427" s="7">
        <v>0.13167973333004132</v>
      </c>
      <c r="Q1427" s="8">
        <v>0.13167973333004132</v>
      </c>
      <c r="R1427" s="7">
        <v>0.13167973333004132</v>
      </c>
      <c r="S1427" s="7">
        <v>0.13167973333004132</v>
      </c>
      <c r="T1427" s="7">
        <v>0.13167973333004132</v>
      </c>
      <c r="U1427" s="7">
        <v>0.13167973333004132</v>
      </c>
      <c r="V1427" s="7">
        <v>0.13167973333004132</v>
      </c>
      <c r="W1427" s="7">
        <v>0.13167973333004132</v>
      </c>
      <c r="X1427" s="7">
        <v>0.13167973333004132</v>
      </c>
      <c r="Y1427" s="7">
        <v>0.13167973333004132</v>
      </c>
      <c r="Z1427" s="7">
        <v>0.13167973333004132</v>
      </c>
      <c r="AA1427" s="7">
        <v>0.13167973333004132</v>
      </c>
    </row>
    <row r="1428" spans="2:27" ht="14.5" hidden="1" x14ac:dyDescent="0.35">
      <c r="B1428" s="1" t="str">
        <f t="shared" si="24"/>
        <v>2012104334NFCC</v>
      </c>
      <c r="C1428" s="2">
        <v>2012104334</v>
      </c>
      <c r="D1428" s="2">
        <v>2012104334</v>
      </c>
      <c r="F1428" s="2" t="s">
        <v>698</v>
      </c>
      <c r="P1428" s="7">
        <v>0.48909893332110582</v>
      </c>
      <c r="Q1428" s="8">
        <v>0.48909893332110582</v>
      </c>
      <c r="R1428" s="7">
        <v>0.48909893332110582</v>
      </c>
      <c r="S1428" s="7">
        <v>0.48909893332110582</v>
      </c>
      <c r="T1428" s="7">
        <v>0.48909893332110582</v>
      </c>
      <c r="U1428" s="7">
        <v>0.48909893332110582</v>
      </c>
      <c r="V1428" s="7">
        <v>0.48909893332110582</v>
      </c>
      <c r="W1428" s="7">
        <v>0.48909893332110582</v>
      </c>
      <c r="X1428" s="7">
        <v>0.48909893332110582</v>
      </c>
      <c r="Y1428" s="7">
        <v>0.48909893332110582</v>
      </c>
      <c r="Z1428" s="7">
        <v>0.48909893332110582</v>
      </c>
      <c r="AA1428" s="7">
        <v>0.48909893332110582</v>
      </c>
    </row>
    <row r="1429" spans="2:27" ht="14.5" hidden="1" x14ac:dyDescent="0.35">
      <c r="B1429" s="1" t="str">
        <f t="shared" si="24"/>
        <v>NFCC</v>
      </c>
      <c r="D1429" s="2" t="s">
        <v>1375</v>
      </c>
      <c r="F1429" s="2" t="s">
        <v>698</v>
      </c>
      <c r="P1429" s="7">
        <v>5.7108407998572286</v>
      </c>
      <c r="Q1429" s="8">
        <v>5.7108407998572286</v>
      </c>
      <c r="R1429" s="7">
        <v>5.7108407998572286</v>
      </c>
      <c r="S1429" s="7">
        <v>5.7108407998572286</v>
      </c>
      <c r="T1429" s="7">
        <v>5.7108407998572286</v>
      </c>
      <c r="U1429" s="7">
        <v>5.7108407998572286</v>
      </c>
      <c r="V1429" s="7">
        <v>5.7108407998572286</v>
      </c>
      <c r="W1429" s="7">
        <v>5.7108407998572286</v>
      </c>
      <c r="X1429" s="7">
        <v>5.7108407998572286</v>
      </c>
      <c r="Y1429" s="7">
        <v>5.7108407998572286</v>
      </c>
      <c r="Z1429" s="7">
        <v>5.7108407998572286</v>
      </c>
      <c r="AA1429" s="7">
        <v>5.7108407998572286</v>
      </c>
    </row>
    <row r="1430" spans="2:27" ht="14.5" hidden="1" x14ac:dyDescent="0.35">
      <c r="B1430" s="1" t="str">
        <f t="shared" si="24"/>
        <v>NFCC</v>
      </c>
      <c r="D1430" s="2" t="s">
        <v>1376</v>
      </c>
      <c r="F1430" s="2" t="s">
        <v>698</v>
      </c>
      <c r="P1430" s="7">
        <v>0.13167973333004132</v>
      </c>
      <c r="Q1430" s="8">
        <v>0.13167973333004132</v>
      </c>
      <c r="R1430" s="7">
        <v>0.13167973333004132</v>
      </c>
      <c r="S1430" s="7">
        <v>0.13167973333004132</v>
      </c>
      <c r="T1430" s="7">
        <v>0.13167973333004132</v>
      </c>
      <c r="U1430" s="7">
        <v>0.13167973333004132</v>
      </c>
      <c r="V1430" s="7">
        <v>0.13167973333004132</v>
      </c>
      <c r="W1430" s="7">
        <v>0.13167973333004132</v>
      </c>
      <c r="X1430" s="7">
        <v>0.13167973333004132</v>
      </c>
      <c r="Y1430" s="7">
        <v>0.13167973333004132</v>
      </c>
      <c r="Z1430" s="7">
        <v>0.13167973333004132</v>
      </c>
      <c r="AA1430" s="7">
        <v>0.13167973333004132</v>
      </c>
    </row>
    <row r="1431" spans="2:27" ht="14.5" hidden="1" x14ac:dyDescent="0.35">
      <c r="B1431" s="1" t="str">
        <f t="shared" ref="B1431:B1494" si="25">C1431&amp;F1431</f>
        <v>NFCC</v>
      </c>
      <c r="D1431" s="2" t="s">
        <v>1377</v>
      </c>
      <c r="F1431" s="2" t="s">
        <v>698</v>
      </c>
      <c r="P1431" s="7">
        <v>5.7108407998572286</v>
      </c>
      <c r="Q1431" s="8">
        <v>5.7108407998572286</v>
      </c>
      <c r="R1431" s="7">
        <v>5.7108407998572286</v>
      </c>
      <c r="S1431" s="7">
        <v>5.7108407998572286</v>
      </c>
      <c r="T1431" s="7">
        <v>5.7108407998572286</v>
      </c>
      <c r="U1431" s="7">
        <v>5.7108407998572286</v>
      </c>
      <c r="V1431" s="7">
        <v>5.7108407998572286</v>
      </c>
      <c r="W1431" s="7">
        <v>5.7108407998572286</v>
      </c>
      <c r="X1431" s="7">
        <v>5.7108407998572286</v>
      </c>
      <c r="Y1431" s="7">
        <v>5.7108407998572286</v>
      </c>
      <c r="Z1431" s="7">
        <v>5.7108407998572286</v>
      </c>
      <c r="AA1431" s="7">
        <v>5.7108407998572286</v>
      </c>
    </row>
    <row r="1432" spans="2:27" ht="14.5" hidden="1" x14ac:dyDescent="0.35">
      <c r="B1432" s="1" t="str">
        <f t="shared" si="25"/>
        <v>NFCC</v>
      </c>
      <c r="D1432" s="2" t="s">
        <v>1378</v>
      </c>
      <c r="F1432" s="2" t="s">
        <v>698</v>
      </c>
      <c r="P1432" s="7">
        <v>0.13167973333004132</v>
      </c>
      <c r="Q1432" s="8">
        <v>0.13167973333004132</v>
      </c>
      <c r="R1432" s="7">
        <v>0.13167973333004132</v>
      </c>
      <c r="S1432" s="7">
        <v>0.13167973333004132</v>
      </c>
      <c r="T1432" s="7">
        <v>0.13167973333004132</v>
      </c>
      <c r="U1432" s="7">
        <v>0.13167973333004132</v>
      </c>
      <c r="V1432" s="7">
        <v>0.13167973333004132</v>
      </c>
      <c r="W1432" s="7">
        <v>0.13167973333004132</v>
      </c>
      <c r="X1432" s="7">
        <v>0.13167973333004132</v>
      </c>
      <c r="Y1432" s="7">
        <v>0.13167973333004132</v>
      </c>
      <c r="Z1432" s="7">
        <v>0.13167973333004132</v>
      </c>
      <c r="AA1432" s="7">
        <v>0.13167973333004132</v>
      </c>
    </row>
    <row r="1433" spans="2:27" ht="14.5" hidden="1" x14ac:dyDescent="0.35">
      <c r="B1433" s="1" t="str">
        <f t="shared" si="25"/>
        <v>NFCC</v>
      </c>
      <c r="D1433" s="2" t="s">
        <v>1379</v>
      </c>
      <c r="F1433" s="2" t="s">
        <v>698</v>
      </c>
      <c r="P1433" s="7">
        <v>5.7108407998572286</v>
      </c>
      <c r="Q1433" s="8">
        <v>5.7108407998572286</v>
      </c>
      <c r="R1433" s="7">
        <v>5.7108407998572286</v>
      </c>
      <c r="S1433" s="7">
        <v>5.7108407998572286</v>
      </c>
      <c r="T1433" s="7">
        <v>5.7108407998572286</v>
      </c>
      <c r="U1433" s="7">
        <v>5.7108407998572286</v>
      </c>
      <c r="V1433" s="7">
        <v>5.7108407998572286</v>
      </c>
      <c r="W1433" s="7">
        <v>5.7108407998572286</v>
      </c>
      <c r="X1433" s="7">
        <v>5.7108407998572286</v>
      </c>
      <c r="Y1433" s="7">
        <v>5.7108407998572286</v>
      </c>
      <c r="Z1433" s="7">
        <v>5.7108407998572286</v>
      </c>
      <c r="AA1433" s="7">
        <v>5.7108407998572286</v>
      </c>
    </row>
    <row r="1434" spans="2:27" ht="14.5" hidden="1" x14ac:dyDescent="0.35">
      <c r="B1434" s="1" t="str">
        <f t="shared" si="25"/>
        <v>NFCC</v>
      </c>
      <c r="D1434" s="2" t="s">
        <v>1380</v>
      </c>
      <c r="F1434" s="2" t="s">
        <v>698</v>
      </c>
      <c r="P1434" s="7">
        <v>2.5979074666017188</v>
      </c>
      <c r="Q1434" s="8">
        <v>2.5979074666017188</v>
      </c>
      <c r="R1434" s="7">
        <v>2.5979074666017188</v>
      </c>
      <c r="S1434" s="7">
        <v>2.5979074666017188</v>
      </c>
      <c r="T1434" s="7">
        <v>2.5979074666017188</v>
      </c>
      <c r="U1434" s="7">
        <v>2.5979074666017188</v>
      </c>
      <c r="V1434" s="7">
        <v>2.5979074666017188</v>
      </c>
      <c r="W1434" s="7">
        <v>2.5979074666017188</v>
      </c>
      <c r="X1434" s="7">
        <v>2.5979074666017188</v>
      </c>
      <c r="Y1434" s="7">
        <v>2.5979074666017188</v>
      </c>
      <c r="Z1434" s="7">
        <v>2.5979074666017188</v>
      </c>
      <c r="AA1434" s="7">
        <v>2.5979074666017188</v>
      </c>
    </row>
    <row r="1435" spans="2:27" ht="14.5" hidden="1" x14ac:dyDescent="0.35">
      <c r="B1435" s="1" t="str">
        <f t="shared" si="25"/>
        <v>NFCC</v>
      </c>
      <c r="D1435" s="2" t="s">
        <v>1381</v>
      </c>
      <c r="F1435" s="2" t="s">
        <v>698</v>
      </c>
      <c r="P1435" s="7">
        <v>0.13167973333004132</v>
      </c>
      <c r="Q1435" s="8">
        <v>0.13167973333004132</v>
      </c>
      <c r="R1435" s="7">
        <v>0.13167973333004132</v>
      </c>
      <c r="S1435" s="7">
        <v>0.13167973333004132</v>
      </c>
      <c r="T1435" s="7">
        <v>0.13167973333004132</v>
      </c>
      <c r="U1435" s="7">
        <v>0.13167973333004132</v>
      </c>
      <c r="V1435" s="7">
        <v>0.13167973333004132</v>
      </c>
      <c r="W1435" s="7">
        <v>0.13167973333004132</v>
      </c>
      <c r="X1435" s="7">
        <v>0.13167973333004132</v>
      </c>
      <c r="Y1435" s="7">
        <v>0.13167973333004132</v>
      </c>
      <c r="Z1435" s="7">
        <v>0.13167973333004132</v>
      </c>
      <c r="AA1435" s="7">
        <v>0.13167973333004132</v>
      </c>
    </row>
    <row r="1436" spans="2:27" ht="14.5" hidden="1" x14ac:dyDescent="0.35">
      <c r="B1436" s="1" t="str">
        <f t="shared" si="25"/>
        <v>NFCC</v>
      </c>
      <c r="D1436" s="2" t="s">
        <v>1382</v>
      </c>
      <c r="F1436" s="2" t="s">
        <v>698</v>
      </c>
      <c r="P1436" s="7">
        <v>2.1129581332805096</v>
      </c>
      <c r="Q1436" s="8">
        <v>2.1129581332805096</v>
      </c>
      <c r="R1436" s="7">
        <v>2.1129581332805096</v>
      </c>
      <c r="S1436" s="7">
        <v>2.1129581332805096</v>
      </c>
      <c r="T1436" s="7">
        <v>2.1129581332805096</v>
      </c>
      <c r="U1436" s="7">
        <v>2.1129581332805096</v>
      </c>
      <c r="V1436" s="7">
        <v>2.1129581332805096</v>
      </c>
      <c r="W1436" s="7">
        <v>2.1129581332805096</v>
      </c>
      <c r="X1436" s="7">
        <v>2.1129581332805096</v>
      </c>
      <c r="Y1436" s="7">
        <v>2.1129581332805096</v>
      </c>
      <c r="Z1436" s="7">
        <v>2.1129581332805096</v>
      </c>
      <c r="AA1436" s="7">
        <v>2.1129581332805096</v>
      </c>
    </row>
    <row r="1437" spans="2:27" ht="14.5" hidden="1" x14ac:dyDescent="0.35">
      <c r="B1437" s="1" t="str">
        <f t="shared" si="25"/>
        <v>NFCC</v>
      </c>
      <c r="D1437" s="2" t="s">
        <v>1383</v>
      </c>
      <c r="F1437" s="2" t="s">
        <v>698</v>
      </c>
      <c r="P1437" s="7">
        <v>2.5979074666017188</v>
      </c>
      <c r="Q1437" s="8">
        <v>2.5979074666017188</v>
      </c>
      <c r="R1437" s="7">
        <v>2.5979074666017188</v>
      </c>
      <c r="S1437" s="7">
        <v>2.5979074666017188</v>
      </c>
      <c r="T1437" s="7">
        <v>2.5979074666017188</v>
      </c>
      <c r="U1437" s="7">
        <v>2.5979074666017188</v>
      </c>
      <c r="V1437" s="7">
        <v>2.5979074666017188</v>
      </c>
      <c r="W1437" s="7">
        <v>2.5979074666017188</v>
      </c>
      <c r="X1437" s="7">
        <v>2.5979074666017188</v>
      </c>
      <c r="Y1437" s="7">
        <v>2.5979074666017188</v>
      </c>
      <c r="Z1437" s="7">
        <v>2.5979074666017188</v>
      </c>
      <c r="AA1437" s="7">
        <v>2.5979074666017188</v>
      </c>
    </row>
    <row r="1438" spans="2:27" ht="14.5" hidden="1" x14ac:dyDescent="0.35">
      <c r="B1438" s="1" t="str">
        <f t="shared" si="25"/>
        <v>1001100021GFC</v>
      </c>
      <c r="C1438" s="2">
        <v>1001100021</v>
      </c>
      <c r="D1438" s="2" t="s">
        <v>93</v>
      </c>
      <c r="F1438" s="2" t="s">
        <v>18</v>
      </c>
      <c r="P1438" s="7">
        <v>3.3194774616089697</v>
      </c>
      <c r="Q1438" s="8">
        <v>3.2664594982328512</v>
      </c>
      <c r="R1438" s="7">
        <v>3.2164663583637787</v>
      </c>
      <c r="S1438" s="7">
        <v>3.1650967741138021</v>
      </c>
      <c r="T1438" s="7">
        <v>3.1566606909731205</v>
      </c>
      <c r="U1438" s="7">
        <v>3.0768725849345961</v>
      </c>
      <c r="V1438" s="7">
        <v>3.0586973600729968</v>
      </c>
      <c r="W1438" s="7">
        <v>3.0513578053724979</v>
      </c>
      <c r="X1438" s="7">
        <v>3.0485722204459176</v>
      </c>
      <c r="Y1438" s="7">
        <v>3.0474364884721936</v>
      </c>
      <c r="Z1438" s="7">
        <v>3.0469223582428433</v>
      </c>
      <c r="AA1438" s="7">
        <v>3.0467193962006509</v>
      </c>
    </row>
    <row r="1439" spans="2:27" ht="14.5" hidden="1" x14ac:dyDescent="0.35">
      <c r="B1439" s="1" t="str">
        <f t="shared" si="25"/>
        <v>1001100020GFC</v>
      </c>
      <c r="C1439" s="2">
        <v>1001100020</v>
      </c>
      <c r="D1439" s="2" t="s">
        <v>513</v>
      </c>
      <c r="F1439" s="2" t="s">
        <v>18</v>
      </c>
      <c r="P1439" s="7">
        <v>3.3893611976428426</v>
      </c>
      <c r="Q1439" s="8">
        <v>3.3352270666167008</v>
      </c>
      <c r="R1439" s="7">
        <v>3.2841814395924902</v>
      </c>
      <c r="S1439" s="7">
        <v>3.2317303904109353</v>
      </c>
      <c r="T1439" s="7">
        <v>3.223116705519923</v>
      </c>
      <c r="U1439" s="7">
        <v>3.1416488498805877</v>
      </c>
      <c r="V1439" s="7">
        <v>3.1230909887061125</v>
      </c>
      <c r="W1439" s="7">
        <v>3.1155969170645501</v>
      </c>
      <c r="X1439" s="7">
        <v>3.1127526882447789</v>
      </c>
      <c r="Y1439" s="7">
        <v>3.11159304612424</v>
      </c>
      <c r="Z1439" s="7">
        <v>3.1110680921005875</v>
      </c>
      <c r="AA1439" s="7">
        <v>3.1108608571732961</v>
      </c>
    </row>
    <row r="1440" spans="2:27" ht="14.5" hidden="1" x14ac:dyDescent="0.35">
      <c r="B1440" s="1" t="str">
        <f t="shared" si="25"/>
        <v>1001100027GFC</v>
      </c>
      <c r="C1440" s="2">
        <v>1001100027</v>
      </c>
      <c r="D1440" s="2" t="s">
        <v>973</v>
      </c>
      <c r="F1440" s="2" t="s">
        <v>18</v>
      </c>
      <c r="P1440" s="7">
        <v>2.9001750454057316</v>
      </c>
      <c r="Q1440" s="8">
        <v>2.8538540879297543</v>
      </c>
      <c r="R1440" s="7">
        <v>2.8101758709915119</v>
      </c>
      <c r="S1440" s="7">
        <v>2.7652950763310065</v>
      </c>
      <c r="T1440" s="7">
        <v>2.7579246036923055</v>
      </c>
      <c r="U1440" s="7">
        <v>2.6882149952586474</v>
      </c>
      <c r="V1440" s="7">
        <v>2.6723355882743025</v>
      </c>
      <c r="W1440" s="7">
        <v>2.6659231352201824</v>
      </c>
      <c r="X1440" s="7">
        <v>2.6634894136527492</v>
      </c>
      <c r="Y1440" s="7">
        <v>2.6624971425599169</v>
      </c>
      <c r="Z1440" s="7">
        <v>2.6620479550963791</v>
      </c>
      <c r="AA1440" s="7">
        <v>2.661870630364779</v>
      </c>
    </row>
    <row r="1441" spans="2:27" ht="14.5" hidden="1" x14ac:dyDescent="0.35">
      <c r="B1441" s="1" t="str">
        <f t="shared" si="25"/>
        <v>1001100028GFC</v>
      </c>
      <c r="C1441" s="2">
        <v>1001100028</v>
      </c>
      <c r="D1441" s="2" t="s">
        <v>39</v>
      </c>
      <c r="F1441" s="2" t="s">
        <v>18</v>
      </c>
      <c r="P1441" s="7">
        <v>2.8302913093718587</v>
      </c>
      <c r="Q1441" s="8">
        <v>2.7850865195459051</v>
      </c>
      <c r="R1441" s="7">
        <v>2.7424607897628008</v>
      </c>
      <c r="S1441" s="7">
        <v>2.6986614600338736</v>
      </c>
      <c r="T1441" s="7">
        <v>2.691468589145503</v>
      </c>
      <c r="U1441" s="7">
        <v>2.6234387303126558</v>
      </c>
      <c r="V1441" s="7">
        <v>2.6079419596411868</v>
      </c>
      <c r="W1441" s="7">
        <v>2.6016840235281293</v>
      </c>
      <c r="X1441" s="7">
        <v>2.5993089458538878</v>
      </c>
      <c r="Y1441" s="7">
        <v>2.5983405849078709</v>
      </c>
      <c r="Z1441" s="7">
        <v>2.5979022212386349</v>
      </c>
      <c r="AA1441" s="7">
        <v>2.5977291693921338</v>
      </c>
    </row>
    <row r="1442" spans="2:27" ht="14.5" hidden="1" x14ac:dyDescent="0.35">
      <c r="B1442" s="1" t="str">
        <f t="shared" si="25"/>
        <v>1001100022GFC</v>
      </c>
      <c r="C1442" s="2">
        <v>1001100022</v>
      </c>
      <c r="D1442" s="2" t="s">
        <v>134</v>
      </c>
      <c r="F1442" s="2" t="s">
        <v>18</v>
      </c>
      <c r="P1442" s="7">
        <v>3.2495937255750968</v>
      </c>
      <c r="Q1442" s="8">
        <v>3.1976919298490016</v>
      </c>
      <c r="R1442" s="7">
        <v>3.1487512771350672</v>
      </c>
      <c r="S1442" s="7">
        <v>3.0984631578166697</v>
      </c>
      <c r="T1442" s="7">
        <v>3.090204676426318</v>
      </c>
      <c r="U1442" s="7">
        <v>3.0120963199886046</v>
      </c>
      <c r="V1442" s="7">
        <v>2.994303731439881</v>
      </c>
      <c r="W1442" s="7">
        <v>2.9871186936804452</v>
      </c>
      <c r="X1442" s="7">
        <v>2.9843917526470563</v>
      </c>
      <c r="Y1442" s="7">
        <v>2.9832799308201476</v>
      </c>
      <c r="Z1442" s="7">
        <v>2.9827766243850995</v>
      </c>
      <c r="AA1442" s="7">
        <v>2.9825779352280057</v>
      </c>
    </row>
    <row r="1443" spans="2:27" ht="14.5" hidden="1" x14ac:dyDescent="0.35">
      <c r="B1443" s="1" t="str">
        <f t="shared" si="25"/>
        <v>1001100023GFC</v>
      </c>
      <c r="C1443" s="2">
        <v>1001100023</v>
      </c>
      <c r="D1443" s="2" t="s">
        <v>71</v>
      </c>
      <c r="F1443" s="2" t="s">
        <v>18</v>
      </c>
      <c r="P1443" s="7">
        <v>3.3011142806492444</v>
      </c>
      <c r="Q1443" s="8">
        <v>3.1994169715663143</v>
      </c>
      <c r="R1443" s="7">
        <v>3.1334433844509593</v>
      </c>
      <c r="S1443" s="7">
        <v>3.0831367955699958</v>
      </c>
      <c r="T1443" s="7">
        <v>3.0493885652565829</v>
      </c>
      <c r="U1443" s="7">
        <v>2.9936388193433743</v>
      </c>
      <c r="V1443" s="7">
        <v>2.9570489573120406</v>
      </c>
      <c r="W1443" s="7">
        <v>2.9371774249104408</v>
      </c>
      <c r="X1443" s="7">
        <v>2.9267431172482157</v>
      </c>
      <c r="Y1443" s="7">
        <v>2.9218738643646121</v>
      </c>
      <c r="Z1443" s="7">
        <v>2.9200144245615429</v>
      </c>
      <c r="AA1443" s="7">
        <v>2.9191352578846281</v>
      </c>
    </row>
    <row r="1444" spans="2:27" ht="14.5" hidden="1" x14ac:dyDescent="0.35">
      <c r="B1444" s="1" t="str">
        <f t="shared" si="25"/>
        <v>1001100024GFC</v>
      </c>
      <c r="C1444" s="2">
        <v>1001100024</v>
      </c>
      <c r="D1444" s="2" t="s">
        <v>53</v>
      </c>
      <c r="F1444" s="2" t="s">
        <v>18</v>
      </c>
      <c r="P1444" s="7">
        <v>3.1118706484747465</v>
      </c>
      <c r="Q1444" s="8">
        <v>3.0605254519485294</v>
      </c>
      <c r="R1444" s="7">
        <v>3.0136409603464149</v>
      </c>
      <c r="S1444" s="7">
        <v>2.9655852034714343</v>
      </c>
      <c r="T1444" s="7">
        <v>2.9573624529984768</v>
      </c>
      <c r="U1444" s="7">
        <v>2.8831737490724825</v>
      </c>
      <c r="V1444" s="7">
        <v>2.8656200197809514</v>
      </c>
      <c r="W1444" s="7">
        <v>2.8586893540592362</v>
      </c>
      <c r="X1444" s="7">
        <v>2.8560528656344712</v>
      </c>
      <c r="Y1444" s="7">
        <v>2.8549749922811474</v>
      </c>
      <c r="Z1444" s="7">
        <v>2.8544891334395786</v>
      </c>
      <c r="AA1444" s="7">
        <v>2.8542999825035213</v>
      </c>
    </row>
    <row r="1445" spans="2:27" ht="14.5" hidden="1" x14ac:dyDescent="0.35">
      <c r="B1445" s="1" t="str">
        <f t="shared" si="25"/>
        <v>1001100025GFC</v>
      </c>
      <c r="C1445" s="2">
        <v>1001100025</v>
      </c>
      <c r="D1445" s="2" t="s">
        <v>552</v>
      </c>
      <c r="F1445" s="2" t="s">
        <v>18</v>
      </c>
      <c r="P1445" s="7">
        <v>3.0399425174734773</v>
      </c>
      <c r="Q1445" s="8">
        <v>2.9913892246974529</v>
      </c>
      <c r="R1445" s="7">
        <v>2.9456060334489345</v>
      </c>
      <c r="S1445" s="7">
        <v>2.8985623089252717</v>
      </c>
      <c r="T1445" s="7">
        <v>2.8908366327859105</v>
      </c>
      <c r="U1445" s="7">
        <v>2.81776752515063</v>
      </c>
      <c r="V1445" s="7">
        <v>2.8011228455405339</v>
      </c>
      <c r="W1445" s="7">
        <v>2.7944013586042877</v>
      </c>
      <c r="X1445" s="7">
        <v>2.7918503492504718</v>
      </c>
      <c r="Y1445" s="7">
        <v>2.7908102578640093</v>
      </c>
      <c r="Z1445" s="7">
        <v>2.7903394228118668</v>
      </c>
      <c r="AA1445" s="7">
        <v>2.7901535523100693</v>
      </c>
    </row>
    <row r="1446" spans="2:27" ht="14.5" hidden="1" x14ac:dyDescent="0.35">
      <c r="B1446" s="1" t="str">
        <f t="shared" si="25"/>
        <v>1001100026GFC</v>
      </c>
      <c r="C1446" s="2">
        <v>1001100026</v>
      </c>
      <c r="D1446" s="2" t="s">
        <v>69</v>
      </c>
      <c r="F1446" s="2" t="s">
        <v>18</v>
      </c>
      <c r="P1446" s="7">
        <v>2.9700587814396044</v>
      </c>
      <c r="Q1446" s="8">
        <v>2.9226216563136038</v>
      </c>
      <c r="R1446" s="7">
        <v>2.877890952220223</v>
      </c>
      <c r="S1446" s="7">
        <v>2.8319286926281388</v>
      </c>
      <c r="T1446" s="7">
        <v>2.824380618239108</v>
      </c>
      <c r="U1446" s="7">
        <v>2.7529912602046385</v>
      </c>
      <c r="V1446" s="7">
        <v>2.7367292169074182</v>
      </c>
      <c r="W1446" s="7">
        <v>2.7301622469122351</v>
      </c>
      <c r="X1446" s="7">
        <v>2.7276698814516105</v>
      </c>
      <c r="Y1446" s="7">
        <v>2.7266537002119628</v>
      </c>
      <c r="Z1446" s="7">
        <v>2.726193688954123</v>
      </c>
      <c r="AA1446" s="7">
        <v>2.7260120913374242</v>
      </c>
    </row>
    <row r="1447" spans="2:27" ht="14.5" hidden="1" x14ac:dyDescent="0.35">
      <c r="B1447" s="1" t="str">
        <f t="shared" si="25"/>
        <v>1006106049GFC</v>
      </c>
      <c r="C1447" s="2">
        <v>1006106049</v>
      </c>
      <c r="D1447" s="2" t="s">
        <v>1384</v>
      </c>
      <c r="F1447" s="2" t="s">
        <v>18</v>
      </c>
      <c r="P1447" s="7">
        <v>3.5579314441546428</v>
      </c>
      <c r="Q1447" s="8">
        <v>3.5008089238868974</v>
      </c>
      <c r="R1447" s="7">
        <v>3.4469465680738454</v>
      </c>
      <c r="S1447" s="7">
        <v>3.3916016152726307</v>
      </c>
      <c r="T1447" s="7">
        <v>3.3825125686872317</v>
      </c>
      <c r="U1447" s="7">
        <v>3.296550273615078</v>
      </c>
      <c r="V1447" s="7">
        <v>3.2769685795846359</v>
      </c>
      <c r="W1447" s="7">
        <v>3.2660598925244102</v>
      </c>
      <c r="X1447" s="7">
        <v>3.2660598925244102</v>
      </c>
      <c r="Y1447" s="7">
        <v>3.2648350809939637</v>
      </c>
      <c r="Z1447" s="7">
        <v>3.2642805099379339</v>
      </c>
      <c r="AA1447" s="7">
        <v>3.2640614459838337</v>
      </c>
    </row>
    <row r="1448" spans="2:27" ht="14.5" hidden="1" x14ac:dyDescent="0.35">
      <c r="B1448" s="1" t="str">
        <f t="shared" si="25"/>
        <v>1006106050GFC</v>
      </c>
      <c r="C1448" s="2">
        <v>1006106050</v>
      </c>
      <c r="D1448" s="2" t="s">
        <v>1385</v>
      </c>
      <c r="F1448" s="2" t="s">
        <v>18</v>
      </c>
      <c r="P1448" s="7">
        <v>3.4845720329349592</v>
      </c>
      <c r="Q1448" s="8">
        <v>3.42862729659026</v>
      </c>
      <c r="R1448" s="7">
        <v>3.3758755048145908</v>
      </c>
      <c r="S1448" s="7">
        <v>3.3216716850608234</v>
      </c>
      <c r="T1448" s="7">
        <v>3.3127700414978043</v>
      </c>
      <c r="U1448" s="7">
        <v>3.2285801648807464</v>
      </c>
      <c r="V1448" s="7">
        <v>3.2094022171189733</v>
      </c>
      <c r="W1448" s="7">
        <v>3.1987184514414331</v>
      </c>
      <c r="X1448" s="7">
        <v>3.1987184514414331</v>
      </c>
      <c r="Y1448" s="7">
        <v>3.1975188937569743</v>
      </c>
      <c r="Z1448" s="7">
        <v>3.1969757571557089</v>
      </c>
      <c r="AA1448" s="7">
        <v>3.1967612099841674</v>
      </c>
    </row>
    <row r="1449" spans="2:27" ht="14.5" hidden="1" x14ac:dyDescent="0.35">
      <c r="B1449" s="1" t="str">
        <f t="shared" si="25"/>
        <v>1006106051GFC</v>
      </c>
      <c r="C1449" s="2">
        <v>1006106051</v>
      </c>
      <c r="D1449" s="2" t="s">
        <v>1386</v>
      </c>
      <c r="F1449" s="2" t="s">
        <v>18</v>
      </c>
      <c r="P1449" s="7">
        <v>3.4112126217152761</v>
      </c>
      <c r="Q1449" s="8">
        <v>3.3564456692936231</v>
      </c>
      <c r="R1449" s="7">
        <v>3.3048044415553361</v>
      </c>
      <c r="S1449" s="7">
        <v>3.2517417548490171</v>
      </c>
      <c r="T1449" s="7">
        <v>3.2430275143083769</v>
      </c>
      <c r="U1449" s="7">
        <v>3.1606100561464152</v>
      </c>
      <c r="V1449" s="7">
        <v>3.1418358546533103</v>
      </c>
      <c r="W1449" s="7">
        <v>3.1313770103584555</v>
      </c>
      <c r="X1449" s="7">
        <v>3.1313770103584555</v>
      </c>
      <c r="Y1449" s="7">
        <v>3.1302027065199858</v>
      </c>
      <c r="Z1449" s="7">
        <v>3.129671004373483</v>
      </c>
      <c r="AA1449" s="7">
        <v>3.1294609739845001</v>
      </c>
    </row>
    <row r="1450" spans="2:27" ht="14.5" hidden="1" x14ac:dyDescent="0.35">
      <c r="B1450" s="1" t="str">
        <f t="shared" si="25"/>
        <v>1006106052GFC</v>
      </c>
      <c r="C1450" s="2">
        <v>1006106052</v>
      </c>
      <c r="D1450" s="2" t="s">
        <v>1387</v>
      </c>
      <c r="F1450" s="2" t="s">
        <v>18</v>
      </c>
      <c r="P1450" s="7">
        <v>3.3378532104955925</v>
      </c>
      <c r="Q1450" s="8">
        <v>3.2842640419969857</v>
      </c>
      <c r="R1450" s="7">
        <v>3.2337333782960815</v>
      </c>
      <c r="S1450" s="7">
        <v>3.1818118246372102</v>
      </c>
      <c r="T1450" s="7">
        <v>3.173284987118949</v>
      </c>
      <c r="U1450" s="7">
        <v>3.0926399474120836</v>
      </c>
      <c r="V1450" s="7">
        <v>3.0742694921876481</v>
      </c>
      <c r="W1450" s="7">
        <v>3.0640355692754779</v>
      </c>
      <c r="X1450" s="7">
        <v>3.0640355692754779</v>
      </c>
      <c r="Y1450" s="7">
        <v>3.0628865192829964</v>
      </c>
      <c r="Z1450" s="7">
        <v>3.0623662515912575</v>
      </c>
      <c r="AA1450" s="7">
        <v>3.0621607379848337</v>
      </c>
    </row>
    <row r="1451" spans="2:27" ht="14.5" hidden="1" x14ac:dyDescent="0.35">
      <c r="B1451" s="1" t="str">
        <f t="shared" si="25"/>
        <v>1006106053GFC</v>
      </c>
      <c r="C1451" s="2">
        <v>1006106053</v>
      </c>
      <c r="D1451" s="2" t="s">
        <v>1388</v>
      </c>
      <c r="F1451" s="2" t="s">
        <v>18</v>
      </c>
      <c r="P1451" s="7">
        <v>3.2644937992759089</v>
      </c>
      <c r="Q1451" s="8">
        <v>3.2120824147003488</v>
      </c>
      <c r="R1451" s="7">
        <v>3.1626623150368274</v>
      </c>
      <c r="S1451" s="7">
        <v>3.1118818944254034</v>
      </c>
      <c r="T1451" s="7">
        <v>3.1035424599295216</v>
      </c>
      <c r="U1451" s="7">
        <v>3.024669838677752</v>
      </c>
      <c r="V1451" s="7">
        <v>3.0067031297219855</v>
      </c>
      <c r="W1451" s="7">
        <v>2.9966941281925004</v>
      </c>
      <c r="X1451" s="7">
        <v>2.9966941281925004</v>
      </c>
      <c r="Y1451" s="7">
        <v>2.9955703320460083</v>
      </c>
      <c r="Z1451" s="7">
        <v>2.9950614988090321</v>
      </c>
      <c r="AA1451" s="7">
        <v>2.9948605019851668</v>
      </c>
    </row>
    <row r="1452" spans="2:27" ht="14.5" hidden="1" x14ac:dyDescent="0.35">
      <c r="B1452" s="1" t="str">
        <f t="shared" si="25"/>
        <v>1006106054GFC</v>
      </c>
      <c r="C1452" s="2">
        <v>1006106054</v>
      </c>
      <c r="D1452" s="2" t="s">
        <v>1389</v>
      </c>
      <c r="F1452" s="2" t="s">
        <v>18</v>
      </c>
      <c r="P1452" s="7">
        <v>3.1911343880562262</v>
      </c>
      <c r="Q1452" s="8">
        <v>3.1399007874037119</v>
      </c>
      <c r="R1452" s="7">
        <v>3.0915912517775728</v>
      </c>
      <c r="S1452" s="7">
        <v>3.0419519642135966</v>
      </c>
      <c r="T1452" s="7">
        <v>3.0337999327400942</v>
      </c>
      <c r="U1452" s="7">
        <v>2.9566997299434203</v>
      </c>
      <c r="V1452" s="7">
        <v>2.9391367672563229</v>
      </c>
      <c r="W1452" s="7">
        <v>2.9293526871095228</v>
      </c>
      <c r="X1452" s="7">
        <v>2.9293526871095228</v>
      </c>
      <c r="Y1452" s="7">
        <v>2.9282541448090185</v>
      </c>
      <c r="Z1452" s="7">
        <v>2.927756746026807</v>
      </c>
      <c r="AA1452" s="7">
        <v>2.9275602659855005</v>
      </c>
    </row>
    <row r="1453" spans="2:27" ht="14.5" hidden="1" x14ac:dyDescent="0.35">
      <c r="B1453" s="1" t="str">
        <f t="shared" si="25"/>
        <v>1006106055GFC</v>
      </c>
      <c r="C1453" s="2">
        <v>1006106055</v>
      </c>
      <c r="D1453" s="2" t="s">
        <v>1390</v>
      </c>
      <c r="F1453" s="2" t="s">
        <v>18</v>
      </c>
      <c r="P1453" s="7">
        <v>3.1177749768365426</v>
      </c>
      <c r="Q1453" s="8">
        <v>3.067719160107075</v>
      </c>
      <c r="R1453" s="7">
        <v>3.0205201885183182</v>
      </c>
      <c r="S1453" s="7">
        <v>2.9720220340017898</v>
      </c>
      <c r="T1453" s="7">
        <v>2.9640574055506668</v>
      </c>
      <c r="U1453" s="7">
        <v>2.8887296212090887</v>
      </c>
      <c r="V1453" s="7">
        <v>2.8715704047906603</v>
      </c>
      <c r="W1453" s="7">
        <v>2.8620112460265452</v>
      </c>
      <c r="X1453" s="7">
        <v>2.8620112460265452</v>
      </c>
      <c r="Y1453" s="7">
        <v>2.8609379575720304</v>
      </c>
      <c r="Z1453" s="7">
        <v>2.8604519932445815</v>
      </c>
      <c r="AA1453" s="7">
        <v>2.8602600299858332</v>
      </c>
    </row>
    <row r="1454" spans="2:27" ht="14.5" hidden="1" x14ac:dyDescent="0.35">
      <c r="B1454" s="1" t="str">
        <f t="shared" si="25"/>
        <v>1006106056GFC</v>
      </c>
      <c r="C1454" s="2">
        <v>1006106056</v>
      </c>
      <c r="D1454" s="2" t="s">
        <v>1391</v>
      </c>
      <c r="F1454" s="2" t="s">
        <v>18</v>
      </c>
      <c r="P1454" s="7">
        <v>3.0444155656168594</v>
      </c>
      <c r="Q1454" s="8">
        <v>2.9955375328104377</v>
      </c>
      <c r="R1454" s="7">
        <v>2.9494491252590636</v>
      </c>
      <c r="S1454" s="7">
        <v>2.9020921037899829</v>
      </c>
      <c r="T1454" s="7">
        <v>2.8943148783612394</v>
      </c>
      <c r="U1454" s="7">
        <v>2.8207595124747575</v>
      </c>
      <c r="V1454" s="7">
        <v>2.8040040423249977</v>
      </c>
      <c r="W1454" s="7">
        <v>2.7946698049435676</v>
      </c>
      <c r="X1454" s="7">
        <v>2.7946698049435676</v>
      </c>
      <c r="Y1454" s="7">
        <v>2.7936217703350414</v>
      </c>
      <c r="Z1454" s="7">
        <v>2.7931472404623561</v>
      </c>
      <c r="AA1454" s="7">
        <v>2.7929597939861668</v>
      </c>
    </row>
    <row r="1455" spans="2:27" ht="14.5" hidden="1" x14ac:dyDescent="0.35">
      <c r="B1455" s="1" t="str">
        <f t="shared" si="25"/>
        <v>1006106057GFC</v>
      </c>
      <c r="C1455" s="2">
        <v>1006106057</v>
      </c>
      <c r="D1455" s="2" t="s">
        <v>1392</v>
      </c>
      <c r="F1455" s="2" t="s">
        <v>18</v>
      </c>
      <c r="P1455" s="7">
        <v>2.9710561543971759</v>
      </c>
      <c r="Q1455" s="8">
        <v>2.9233559055138008</v>
      </c>
      <c r="R1455" s="7">
        <v>2.8783780619998089</v>
      </c>
      <c r="S1455" s="7">
        <v>2.8321621735781766</v>
      </c>
      <c r="T1455" s="7">
        <v>2.8245723511718119</v>
      </c>
      <c r="U1455" s="7">
        <v>2.7527894037404259</v>
      </c>
      <c r="V1455" s="7">
        <v>2.7364376798593351</v>
      </c>
      <c r="W1455" s="7">
        <v>2.7273283638605901</v>
      </c>
      <c r="X1455" s="7">
        <v>2.7273283638605901</v>
      </c>
      <c r="Y1455" s="7">
        <v>2.7263055830980525</v>
      </c>
      <c r="Z1455" s="7">
        <v>2.7258424876801302</v>
      </c>
      <c r="AA1455" s="7">
        <v>2.7256595579865004</v>
      </c>
    </row>
    <row r="1456" spans="2:27" ht="14.5" hidden="1" x14ac:dyDescent="0.35">
      <c r="B1456" s="1" t="str">
        <f t="shared" si="25"/>
        <v>1001101127GFC</v>
      </c>
      <c r="C1456" s="2">
        <v>1001101127</v>
      </c>
      <c r="D1456" s="2" t="s">
        <v>17</v>
      </c>
      <c r="F1456" s="2" t="s">
        <v>18</v>
      </c>
      <c r="P1456" s="7">
        <v>2.4839744989262651</v>
      </c>
      <c r="Q1456" s="8">
        <v>2.4618977617926463</v>
      </c>
      <c r="R1456" s="7">
        <v>2.4398303095154383</v>
      </c>
      <c r="S1456" s="7">
        <v>2.4182107160372248</v>
      </c>
      <c r="T1456" s="7">
        <v>2.4041480532119222</v>
      </c>
      <c r="U1456" s="7">
        <v>2.3828771820683237</v>
      </c>
      <c r="V1456" s="7">
        <v>2.3639095980652387</v>
      </c>
      <c r="W1456" s="7">
        <v>2.3492954777878841</v>
      </c>
      <c r="X1456" s="7">
        <v>2.338889464142806</v>
      </c>
      <c r="Y1456" s="7">
        <v>2.330133172840867</v>
      </c>
      <c r="Z1456" s="7">
        <v>2.3238083530168709</v>
      </c>
      <c r="AA1456" s="7">
        <v>2.3202381315947802</v>
      </c>
    </row>
    <row r="1457" spans="2:27" ht="14.5" hidden="1" x14ac:dyDescent="0.35">
      <c r="B1457" s="1" t="str">
        <f t="shared" si="25"/>
        <v>1001101033GFC</v>
      </c>
      <c r="C1457" s="2">
        <v>1001101033</v>
      </c>
      <c r="D1457" s="2" t="s">
        <v>191</v>
      </c>
      <c r="F1457" s="2" t="s">
        <v>18</v>
      </c>
      <c r="P1457" s="7">
        <v>1.1006571480000005</v>
      </c>
      <c r="Q1457" s="8">
        <v>1.1006571480000003</v>
      </c>
      <c r="R1457" s="7">
        <v>1.1006571480000003</v>
      </c>
      <c r="S1457" s="7">
        <v>1.1006571480000003</v>
      </c>
      <c r="T1457" s="7">
        <v>1.1006571480000003</v>
      </c>
      <c r="U1457" s="7">
        <v>1.1006571480000003</v>
      </c>
      <c r="V1457" s="7">
        <v>1.1006571480000003</v>
      </c>
      <c r="W1457" s="7">
        <v>1.1006571480000003</v>
      </c>
      <c r="X1457" s="7">
        <v>1.1006571480000003</v>
      </c>
      <c r="Y1457" s="7">
        <v>1.1006571480000003</v>
      </c>
      <c r="Z1457" s="7">
        <v>1.1006571480000003</v>
      </c>
      <c r="AA1457" s="7">
        <v>1.1006571479999998</v>
      </c>
    </row>
    <row r="1458" spans="2:27" ht="14.5" hidden="1" x14ac:dyDescent="0.35">
      <c r="B1458" s="1" t="str">
        <f t="shared" si="25"/>
        <v>1001101035GFC</v>
      </c>
      <c r="C1458" s="2">
        <v>1001101035</v>
      </c>
      <c r="D1458" s="2" t="s">
        <v>198</v>
      </c>
      <c r="F1458" s="2" t="s">
        <v>18</v>
      </c>
      <c r="P1458" s="7">
        <v>8.9806006108111127</v>
      </c>
      <c r="Q1458" s="8">
        <v>9.4175350773930422</v>
      </c>
      <c r="R1458" s="7">
        <v>9.6783727957284071</v>
      </c>
      <c r="S1458" s="7">
        <v>9.8026097982189686</v>
      </c>
      <c r="T1458" s="7">
        <v>9.888286916769955</v>
      </c>
      <c r="U1458" s="7">
        <v>9.9348167025242304</v>
      </c>
      <c r="V1458" s="7">
        <v>9.9618216452963093</v>
      </c>
      <c r="W1458" s="7">
        <v>9.9782934209153158</v>
      </c>
      <c r="X1458" s="7">
        <v>9.9889608280452666</v>
      </c>
      <c r="Y1458" s="7">
        <v>9.9960073770287003</v>
      </c>
      <c r="Z1458" s="7">
        <v>10.000585519930688</v>
      </c>
      <c r="AA1458" s="7">
        <v>10.003721526657978</v>
      </c>
    </row>
    <row r="1459" spans="2:27" ht="14.5" x14ac:dyDescent="0.35">
      <c r="B1459" s="1" t="str">
        <f t="shared" si="25"/>
        <v>1001101043GFC</v>
      </c>
      <c r="C1459" s="2">
        <v>1001101043</v>
      </c>
      <c r="D1459" s="2" t="s">
        <v>1171</v>
      </c>
      <c r="F1459" s="2" t="s">
        <v>18</v>
      </c>
      <c r="P1459" s="14">
        <v>0</v>
      </c>
      <c r="Q1459" s="15">
        <v>0</v>
      </c>
      <c r="R1459" s="14">
        <v>0</v>
      </c>
      <c r="S1459" s="14">
        <v>0</v>
      </c>
      <c r="T1459" s="14">
        <v>0</v>
      </c>
      <c r="U1459" s="14">
        <v>0</v>
      </c>
      <c r="V1459" s="14">
        <v>0</v>
      </c>
      <c r="W1459" s="14">
        <v>0</v>
      </c>
      <c r="X1459" s="14">
        <v>0</v>
      </c>
      <c r="Y1459" s="14">
        <v>0</v>
      </c>
      <c r="Z1459" s="14">
        <v>0</v>
      </c>
      <c r="AA1459" s="14">
        <v>0</v>
      </c>
    </row>
    <row r="1460" spans="2:27" ht="14.5" hidden="1" x14ac:dyDescent="0.35">
      <c r="B1460" s="1" t="str">
        <f t="shared" si="25"/>
        <v>1001101108GFC</v>
      </c>
      <c r="C1460" s="2">
        <v>1001101108</v>
      </c>
      <c r="D1460" s="2" t="s">
        <v>173</v>
      </c>
      <c r="F1460" s="2" t="s">
        <v>18</v>
      </c>
      <c r="P1460" s="7">
        <v>3.1225798728319911</v>
      </c>
      <c r="Q1460" s="8">
        <v>3.072348969971352</v>
      </c>
      <c r="R1460" s="7">
        <v>3.0249858682983621</v>
      </c>
      <c r="S1460" s="7">
        <v>2.976319378955663</v>
      </c>
      <c r="T1460" s="7">
        <v>2.9683270074744503</v>
      </c>
      <c r="U1460" s="7">
        <v>2.8927381149837657</v>
      </c>
      <c r="V1460" s="7">
        <v>2.8755193949098952</v>
      </c>
      <c r="W1460" s="7">
        <v>2.8685660736631866</v>
      </c>
      <c r="X1460" s="7">
        <v>2.8659270642827059</v>
      </c>
      <c r="Y1460" s="7">
        <v>2.8648490687546913</v>
      </c>
      <c r="Z1460" s="7">
        <v>2.864360877417937</v>
      </c>
      <c r="AA1460" s="7">
        <v>2.8641679211518762</v>
      </c>
    </row>
    <row r="1461" spans="2:27" ht="14.5" hidden="1" x14ac:dyDescent="0.35">
      <c r="B1461" s="1" t="str">
        <f t="shared" si="25"/>
        <v>1001101111GFC</v>
      </c>
      <c r="C1461" s="2">
        <v>1001101111</v>
      </c>
      <c r="D1461" s="2" t="s">
        <v>96</v>
      </c>
      <c r="F1461" s="2" t="s">
        <v>18</v>
      </c>
      <c r="P1461" s="7">
        <v>0.91661194036008997</v>
      </c>
      <c r="Q1461" s="8">
        <v>0.89948985955215444</v>
      </c>
      <c r="R1461" s="7">
        <v>0.886847510264271</v>
      </c>
      <c r="S1461" s="7">
        <v>0.88222592988052106</v>
      </c>
      <c r="T1461" s="7">
        <v>0.87684244404864731</v>
      </c>
      <c r="U1461" s="7">
        <v>0.87505930918339392</v>
      </c>
      <c r="V1461" s="7">
        <v>0.87396608554847499</v>
      </c>
      <c r="W1461" s="7">
        <v>0.87322190267564592</v>
      </c>
      <c r="X1461" s="7">
        <v>0.87283762918006425</v>
      </c>
      <c r="Y1461" s="7">
        <v>0.87250632644162129</v>
      </c>
      <c r="Z1461" s="7">
        <v>0.87230433286524411</v>
      </c>
      <c r="AA1461" s="7">
        <v>0.87221293927669941</v>
      </c>
    </row>
    <row r="1462" spans="2:27" ht="14.5" x14ac:dyDescent="0.35">
      <c r="B1462" s="1" t="str">
        <f t="shared" si="25"/>
        <v>1001101115GFC</v>
      </c>
      <c r="C1462" s="2">
        <v>1001101115</v>
      </c>
      <c r="D1462" s="2" t="s">
        <v>61</v>
      </c>
      <c r="F1462" s="2" t="s">
        <v>18</v>
      </c>
      <c r="P1462" s="14">
        <v>0</v>
      </c>
      <c r="Q1462" s="15">
        <v>0</v>
      </c>
      <c r="R1462" s="14">
        <v>0</v>
      </c>
      <c r="S1462" s="14">
        <v>0</v>
      </c>
      <c r="T1462" s="14">
        <v>0</v>
      </c>
      <c r="U1462" s="14">
        <v>0</v>
      </c>
      <c r="V1462" s="14">
        <v>0</v>
      </c>
      <c r="W1462" s="14">
        <v>0</v>
      </c>
      <c r="X1462" s="14">
        <v>0</v>
      </c>
      <c r="Y1462" s="14">
        <v>0</v>
      </c>
      <c r="Z1462" s="14">
        <v>0</v>
      </c>
      <c r="AA1462" s="14">
        <v>0</v>
      </c>
    </row>
    <row r="1463" spans="2:27" ht="14.5" x14ac:dyDescent="0.35">
      <c r="B1463" s="1" t="str">
        <f t="shared" si="25"/>
        <v>1001101116GFC</v>
      </c>
      <c r="C1463" s="2">
        <v>1001101116</v>
      </c>
      <c r="D1463" s="2" t="s">
        <v>202</v>
      </c>
      <c r="F1463" s="2" t="s">
        <v>18</v>
      </c>
      <c r="P1463" s="14">
        <v>0</v>
      </c>
      <c r="Q1463" s="15">
        <v>0</v>
      </c>
      <c r="R1463" s="14">
        <v>0</v>
      </c>
      <c r="S1463" s="14">
        <v>0</v>
      </c>
      <c r="T1463" s="14">
        <v>0</v>
      </c>
      <c r="U1463" s="14">
        <v>0</v>
      </c>
      <c r="V1463" s="14">
        <v>0</v>
      </c>
      <c r="W1463" s="14">
        <v>0</v>
      </c>
      <c r="X1463" s="14">
        <v>0</v>
      </c>
      <c r="Y1463" s="14">
        <v>0</v>
      </c>
      <c r="Z1463" s="14">
        <v>0</v>
      </c>
      <c r="AA1463" s="14">
        <v>0</v>
      </c>
    </row>
    <row r="1464" spans="2:27" ht="14.5" hidden="1" x14ac:dyDescent="0.35">
      <c r="B1464" s="1" t="str">
        <f t="shared" si="25"/>
        <v>1001101130GFC</v>
      </c>
      <c r="C1464" s="2">
        <v>1001101130</v>
      </c>
      <c r="D1464" s="2" t="s">
        <v>127</v>
      </c>
      <c r="F1464" s="2" t="s">
        <v>18</v>
      </c>
      <c r="P1464" s="7">
        <v>2.4446170428385234</v>
      </c>
      <c r="Q1464" s="8">
        <v>2.4699409912096244</v>
      </c>
      <c r="R1464" s="7">
        <v>2.4834446474886898</v>
      </c>
      <c r="S1464" s="7">
        <v>2.4906916898844398</v>
      </c>
      <c r="T1464" s="7">
        <v>2.494810580985046</v>
      </c>
      <c r="U1464" s="7">
        <v>2.4971286654441047</v>
      </c>
      <c r="V1464" s="7">
        <v>2.4984970945769489</v>
      </c>
      <c r="W1464" s="7">
        <v>2.4992435895934446</v>
      </c>
      <c r="X1464" s="7">
        <v>2.4996212638540452</v>
      </c>
      <c r="Y1464" s="7">
        <v>2.4998107101858951</v>
      </c>
      <c r="Z1464" s="7">
        <v>2.499901724326751</v>
      </c>
      <c r="AA1464" s="7">
        <v>2.4999480204301476</v>
      </c>
    </row>
    <row r="1465" spans="2:27" ht="14.5" x14ac:dyDescent="0.35">
      <c r="B1465" s="1" t="str">
        <f t="shared" si="25"/>
        <v>1001101228GFC</v>
      </c>
      <c r="C1465" s="2">
        <v>1001101228</v>
      </c>
      <c r="D1465" s="2" t="s">
        <v>1393</v>
      </c>
      <c r="F1465" s="2" t="s">
        <v>18</v>
      </c>
      <c r="P1465" s="14">
        <v>0</v>
      </c>
      <c r="Q1465" s="15">
        <v>0</v>
      </c>
      <c r="R1465" s="14">
        <v>0</v>
      </c>
      <c r="S1465" s="14">
        <v>0</v>
      </c>
      <c r="T1465" s="14">
        <v>0</v>
      </c>
      <c r="U1465" s="14">
        <v>0</v>
      </c>
      <c r="V1465" s="14">
        <v>0</v>
      </c>
      <c r="W1465" s="14">
        <v>0</v>
      </c>
      <c r="X1465" s="14">
        <v>0</v>
      </c>
      <c r="Y1465" s="14">
        <v>0</v>
      </c>
      <c r="Z1465" s="14">
        <v>0</v>
      </c>
      <c r="AA1465" s="14">
        <v>0</v>
      </c>
    </row>
    <row r="1466" spans="2:27" ht="14.5" hidden="1" x14ac:dyDescent="0.35">
      <c r="B1466" s="1" t="str">
        <f t="shared" si="25"/>
        <v>1001102065GFC</v>
      </c>
      <c r="C1466" s="2">
        <v>1001102065</v>
      </c>
      <c r="D1466" s="2" t="s">
        <v>101</v>
      </c>
      <c r="F1466" s="2" t="s">
        <v>18</v>
      </c>
      <c r="P1466" s="7">
        <v>1.805642040796009</v>
      </c>
      <c r="Q1466" s="8">
        <v>1.8198298338470955</v>
      </c>
      <c r="R1466" s="7">
        <v>1.8383278114310897</v>
      </c>
      <c r="S1466" s="7">
        <v>1.8445434662156193</v>
      </c>
      <c r="T1466" s="7">
        <v>1.8549484269528886</v>
      </c>
      <c r="U1466" s="7">
        <v>1.86428423163826</v>
      </c>
      <c r="V1466" s="7">
        <v>1.8710032268756016</v>
      </c>
      <c r="W1466" s="7">
        <v>1.8740790654679678</v>
      </c>
      <c r="X1466" s="7">
        <v>1.8789137453469127</v>
      </c>
      <c r="Y1466" s="7">
        <v>1.8854447023958056</v>
      </c>
      <c r="Z1466" s="7">
        <v>1.888793985068288</v>
      </c>
      <c r="AA1466" s="7">
        <v>1.8912671540757111</v>
      </c>
    </row>
    <row r="1467" spans="2:27" ht="14.5" hidden="1" x14ac:dyDescent="0.35">
      <c r="B1467" s="1" t="str">
        <f t="shared" si="25"/>
        <v>1001102375GFC</v>
      </c>
      <c r="C1467" s="2">
        <v>1001102375</v>
      </c>
      <c r="D1467" s="2" t="s">
        <v>138</v>
      </c>
      <c r="F1467" s="2" t="s">
        <v>18</v>
      </c>
      <c r="P1467" s="7">
        <v>14.058332259417718</v>
      </c>
      <c r="Q1467" s="8">
        <v>13.588327637448593</v>
      </c>
      <c r="R1467" s="7">
        <v>12.146466406589941</v>
      </c>
      <c r="S1467" s="7">
        <v>11.193622879254267</v>
      </c>
      <c r="T1467" s="7">
        <v>10.766261178219926</v>
      </c>
      <c r="U1467" s="7">
        <v>10.149825816015493</v>
      </c>
      <c r="V1467" s="7">
        <v>10.054338499020018</v>
      </c>
      <c r="W1467" s="7">
        <v>10.054338499020018</v>
      </c>
      <c r="X1467" s="7">
        <v>9.6367887170885727</v>
      </c>
      <c r="Y1467" s="7">
        <v>9.2591411373187213</v>
      </c>
      <c r="Z1467" s="7">
        <v>8.9862585728595796</v>
      </c>
      <c r="AA1467" s="7">
        <v>8.77332069623297</v>
      </c>
    </row>
    <row r="1468" spans="2:27" ht="14.5" hidden="1" x14ac:dyDescent="0.35">
      <c r="B1468" s="1" t="str">
        <f t="shared" si="25"/>
        <v>1001102376GFC</v>
      </c>
      <c r="C1468" s="2">
        <v>1001102376</v>
      </c>
      <c r="D1468" s="2" t="s">
        <v>137</v>
      </c>
      <c r="F1468" s="2" t="s">
        <v>18</v>
      </c>
      <c r="P1468" s="7">
        <v>1.9606805172852233</v>
      </c>
      <c r="Q1468" s="8">
        <v>1.9697869689445264</v>
      </c>
      <c r="R1468" s="7">
        <v>1.9865570169897071</v>
      </c>
      <c r="S1468" s="7">
        <v>1.9935110502948954</v>
      </c>
      <c r="T1468" s="7">
        <v>1.9958280408303066</v>
      </c>
      <c r="U1468" s="7">
        <v>1.9979474783176612</v>
      </c>
      <c r="V1468" s="7">
        <v>1.9982418745484709</v>
      </c>
      <c r="W1468" s="7">
        <v>1.9982418745484709</v>
      </c>
      <c r="X1468" s="7">
        <v>1.9990847716274731</v>
      </c>
      <c r="Y1468" s="7">
        <v>1.9995612909727754</v>
      </c>
      <c r="Z1468" s="7">
        <v>1.999781280857162</v>
      </c>
      <c r="AA1468" s="7">
        <v>1.9998909571937775</v>
      </c>
    </row>
    <row r="1469" spans="2:27" ht="14.5" hidden="1" x14ac:dyDescent="0.35">
      <c r="B1469" s="1" t="str">
        <f t="shared" si="25"/>
        <v>1001102423GFC</v>
      </c>
      <c r="C1469" s="2">
        <v>1001102423</v>
      </c>
      <c r="D1469" s="2" t="s">
        <v>97</v>
      </c>
      <c r="F1469" s="2" t="s">
        <v>18</v>
      </c>
      <c r="P1469" s="7">
        <v>11.432277131343879</v>
      </c>
      <c r="Q1469" s="8">
        <v>11.430439142905845</v>
      </c>
      <c r="R1469" s="7">
        <v>11.427585004865964</v>
      </c>
      <c r="S1469" s="7">
        <v>11.426539756639588</v>
      </c>
      <c r="T1469" s="7">
        <v>11.424534760855382</v>
      </c>
      <c r="U1469" s="7">
        <v>11.422430457675629</v>
      </c>
      <c r="V1469" s="7">
        <v>11.420682577009533</v>
      </c>
      <c r="W1469" s="7">
        <v>11.419812833401563</v>
      </c>
      <c r="X1469" s="7">
        <v>11.418253234186919</v>
      </c>
      <c r="Y1469" s="7">
        <v>11.415606720336822</v>
      </c>
      <c r="Z1469" s="7">
        <v>11.413983583186399</v>
      </c>
      <c r="AA1469" s="7">
        <v>11.412575116782451</v>
      </c>
    </row>
    <row r="1470" spans="2:27" ht="14.5" x14ac:dyDescent="0.35">
      <c r="B1470" s="1" t="str">
        <f t="shared" si="25"/>
        <v>1001102435GFC</v>
      </c>
      <c r="C1470" s="2">
        <v>1001102435</v>
      </c>
      <c r="D1470" s="2" t="s">
        <v>201</v>
      </c>
      <c r="F1470" s="2" t="s">
        <v>18</v>
      </c>
      <c r="P1470" s="14">
        <v>0</v>
      </c>
      <c r="Q1470" s="15">
        <v>0</v>
      </c>
      <c r="R1470" s="14">
        <v>0</v>
      </c>
      <c r="S1470" s="14">
        <v>0</v>
      </c>
      <c r="T1470" s="14">
        <v>0</v>
      </c>
      <c r="U1470" s="14">
        <v>0</v>
      </c>
      <c r="V1470" s="14">
        <v>0</v>
      </c>
      <c r="W1470" s="14">
        <v>0</v>
      </c>
      <c r="X1470" s="14">
        <v>0</v>
      </c>
      <c r="Y1470" s="14">
        <v>0</v>
      </c>
      <c r="Z1470" s="14">
        <v>0</v>
      </c>
      <c r="AA1470" s="14">
        <v>0</v>
      </c>
    </row>
    <row r="1471" spans="2:27" ht="14.5" x14ac:dyDescent="0.35">
      <c r="B1471" s="1" t="str">
        <f t="shared" si="25"/>
        <v>1001102436GFC</v>
      </c>
      <c r="C1471" s="2">
        <v>1001102436</v>
      </c>
      <c r="D1471" s="2" t="s">
        <v>203</v>
      </c>
      <c r="F1471" s="2" t="s">
        <v>18</v>
      </c>
      <c r="P1471" s="14">
        <v>0</v>
      </c>
      <c r="Q1471" s="15">
        <v>0</v>
      </c>
      <c r="R1471" s="14">
        <v>0</v>
      </c>
      <c r="S1471" s="14">
        <v>0</v>
      </c>
      <c r="T1471" s="14">
        <v>0</v>
      </c>
      <c r="U1471" s="14">
        <v>0</v>
      </c>
      <c r="V1471" s="14">
        <v>0</v>
      </c>
      <c r="W1471" s="14">
        <v>0</v>
      </c>
      <c r="X1471" s="14">
        <v>0</v>
      </c>
      <c r="Y1471" s="14">
        <v>0</v>
      </c>
      <c r="Z1471" s="14">
        <v>0</v>
      </c>
      <c r="AA1471" s="14">
        <v>0</v>
      </c>
    </row>
    <row r="1472" spans="2:27" ht="14.5" x14ac:dyDescent="0.35">
      <c r="B1472" s="1" t="str">
        <f t="shared" si="25"/>
        <v>1001102437GFC</v>
      </c>
      <c r="C1472" s="2">
        <v>1001102437</v>
      </c>
      <c r="D1472" s="2" t="s">
        <v>204</v>
      </c>
      <c r="F1472" s="2" t="s">
        <v>18</v>
      </c>
      <c r="P1472" s="14">
        <v>0</v>
      </c>
      <c r="Q1472" s="15">
        <v>0</v>
      </c>
      <c r="R1472" s="14">
        <v>0</v>
      </c>
      <c r="S1472" s="14">
        <v>0</v>
      </c>
      <c r="T1472" s="14">
        <v>0</v>
      </c>
      <c r="U1472" s="14">
        <v>0</v>
      </c>
      <c r="V1472" s="14">
        <v>0</v>
      </c>
      <c r="W1472" s="14">
        <v>0</v>
      </c>
      <c r="X1472" s="14">
        <v>0</v>
      </c>
      <c r="Y1472" s="14">
        <v>0</v>
      </c>
      <c r="Z1472" s="14">
        <v>0</v>
      </c>
      <c r="AA1472" s="14">
        <v>0</v>
      </c>
    </row>
    <row r="1473" spans="2:27" ht="14.5" x14ac:dyDescent="0.35">
      <c r="B1473" s="1" t="str">
        <f t="shared" si="25"/>
        <v>1001102624GFC</v>
      </c>
      <c r="C1473" s="2">
        <v>1001102624</v>
      </c>
      <c r="D1473" s="2" t="s">
        <v>1394</v>
      </c>
      <c r="F1473" s="2" t="s">
        <v>18</v>
      </c>
      <c r="P1473" s="14">
        <v>0</v>
      </c>
      <c r="Q1473" s="15">
        <v>0</v>
      </c>
      <c r="R1473" s="14">
        <v>0</v>
      </c>
      <c r="S1473" s="14">
        <v>0</v>
      </c>
      <c r="T1473" s="14">
        <v>0</v>
      </c>
      <c r="U1473" s="14">
        <v>0</v>
      </c>
      <c r="V1473" s="14">
        <v>0</v>
      </c>
      <c r="W1473" s="14">
        <v>0</v>
      </c>
      <c r="X1473" s="14">
        <v>0</v>
      </c>
      <c r="Y1473" s="14">
        <v>0</v>
      </c>
      <c r="Z1473" s="14">
        <v>0</v>
      </c>
      <c r="AA1473" s="14">
        <v>0</v>
      </c>
    </row>
    <row r="1474" spans="2:27" ht="14.5" hidden="1" x14ac:dyDescent="0.35">
      <c r="B1474" s="1" t="str">
        <f t="shared" si="25"/>
        <v>1001102625GFC</v>
      </c>
      <c r="C1474" s="2">
        <v>1001102625</v>
      </c>
      <c r="D1474" s="2" t="s">
        <v>934</v>
      </c>
      <c r="F1474" s="2" t="s">
        <v>18</v>
      </c>
      <c r="P1474" s="7">
        <v>4.8275862070000004</v>
      </c>
      <c r="Q1474" s="8">
        <v>4.8275862070000004</v>
      </c>
      <c r="R1474" s="7">
        <v>4.8275862070000013</v>
      </c>
      <c r="S1474" s="7">
        <v>4.8275862070000004</v>
      </c>
      <c r="T1474" s="7">
        <v>4.8275862070000004</v>
      </c>
      <c r="U1474" s="7">
        <v>4.8275862070000004</v>
      </c>
      <c r="V1474" s="7">
        <v>4.8275862070000004</v>
      </c>
      <c r="W1474" s="7">
        <v>4.8275862069999995</v>
      </c>
      <c r="X1474" s="7">
        <v>4.8275862069999995</v>
      </c>
      <c r="Y1474" s="7">
        <v>4.8275862069999986</v>
      </c>
      <c r="Z1474" s="7">
        <v>4.8275862069999977</v>
      </c>
      <c r="AA1474" s="7">
        <v>4.8275862069999986</v>
      </c>
    </row>
    <row r="1475" spans="2:27" ht="14.5" hidden="1" x14ac:dyDescent="0.35">
      <c r="B1475" s="1" t="str">
        <f t="shared" si="25"/>
        <v>1001102626GFC</v>
      </c>
      <c r="C1475" s="2">
        <v>1001102626</v>
      </c>
      <c r="D1475" s="2" t="s">
        <v>1222</v>
      </c>
      <c r="F1475" s="2" t="s">
        <v>18</v>
      </c>
      <c r="P1475" s="7">
        <v>4.7651099779481996</v>
      </c>
      <c r="Q1475" s="8">
        <v>4.7650904883192009</v>
      </c>
      <c r="R1475" s="7">
        <v>4.7650773479277619</v>
      </c>
      <c r="S1475" s="7">
        <v>4.7650676306899227</v>
      </c>
      <c r="T1475" s="7">
        <v>4.7650595016787527</v>
      </c>
      <c r="U1475" s="7">
        <v>4.7650530094038155</v>
      </c>
      <c r="V1475" s="7">
        <v>4.7650480081323012</v>
      </c>
      <c r="W1475" s="7">
        <v>4.765043431028098</v>
      </c>
      <c r="X1475" s="7">
        <v>4.7650396861428241</v>
      </c>
      <c r="Y1475" s="7">
        <v>4.765036418325745</v>
      </c>
      <c r="Z1475" s="7">
        <v>4.7650342451085166</v>
      </c>
      <c r="AA1475" s="7">
        <v>4.765032869691642</v>
      </c>
    </row>
    <row r="1476" spans="2:27" ht="14.5" x14ac:dyDescent="0.35">
      <c r="B1476" s="1" t="str">
        <f t="shared" si="25"/>
        <v>1001102627GFC</v>
      </c>
      <c r="C1476" s="2">
        <v>1001102627</v>
      </c>
      <c r="D1476" s="2" t="s">
        <v>1395</v>
      </c>
      <c r="F1476" s="2" t="s">
        <v>18</v>
      </c>
      <c r="P1476" s="14">
        <v>0</v>
      </c>
      <c r="Q1476" s="15">
        <v>0</v>
      </c>
      <c r="R1476" s="14">
        <v>0</v>
      </c>
      <c r="S1476" s="14">
        <v>0</v>
      </c>
      <c r="T1476" s="14">
        <v>0</v>
      </c>
      <c r="U1476" s="14">
        <v>0</v>
      </c>
      <c r="V1476" s="14">
        <v>0</v>
      </c>
      <c r="W1476" s="14">
        <v>0</v>
      </c>
      <c r="X1476" s="14">
        <v>0</v>
      </c>
      <c r="Y1476" s="14">
        <v>0</v>
      </c>
      <c r="Z1476" s="14">
        <v>0</v>
      </c>
      <c r="AA1476" s="14">
        <v>0</v>
      </c>
    </row>
    <row r="1477" spans="2:27" ht="14.5" hidden="1" x14ac:dyDescent="0.35">
      <c r="B1477" s="1" t="str">
        <f t="shared" si="25"/>
        <v>1005102057GFC</v>
      </c>
      <c r="C1477" s="2">
        <v>1005102057</v>
      </c>
      <c r="D1477" s="2" t="s">
        <v>47</v>
      </c>
      <c r="F1477" s="2" t="s">
        <v>18</v>
      </c>
      <c r="P1477" s="7">
        <v>1.1841444160249024</v>
      </c>
      <c r="Q1477" s="8">
        <v>1.2278090974454803</v>
      </c>
      <c r="R1477" s="7">
        <v>1.2658417700686275</v>
      </c>
      <c r="S1477" s="7">
        <v>1.2788852035730214</v>
      </c>
      <c r="T1477" s="7">
        <v>1.2900317736714095</v>
      </c>
      <c r="U1477" s="7">
        <v>1.2944788572496255</v>
      </c>
      <c r="V1477" s="7">
        <v>1.2952550529392</v>
      </c>
      <c r="W1477" s="7">
        <v>1.2956021136337816</v>
      </c>
      <c r="X1477" s="7">
        <v>1.2958111053599819</v>
      </c>
      <c r="Y1477" s="7">
        <v>1.2839867726770429</v>
      </c>
      <c r="Z1477" s="7">
        <v>1.2782495013775741</v>
      </c>
      <c r="AA1477" s="7">
        <v>1.277038948179569</v>
      </c>
    </row>
    <row r="1478" spans="2:27" ht="14.5" hidden="1" x14ac:dyDescent="0.35">
      <c r="B1478" s="1" t="str">
        <f t="shared" si="25"/>
        <v>1005102133GFC</v>
      </c>
      <c r="C1478" s="2">
        <v>1005102133</v>
      </c>
      <c r="D1478" s="2" t="s">
        <v>85</v>
      </c>
      <c r="F1478" s="2" t="s">
        <v>18</v>
      </c>
      <c r="P1478" s="7">
        <v>6.9916724034912363</v>
      </c>
      <c r="Q1478" s="8">
        <v>6.9754579284140421</v>
      </c>
      <c r="R1478" s="7">
        <v>6.9660433397434076</v>
      </c>
      <c r="S1478" s="7">
        <v>6.9602563427070807</v>
      </c>
      <c r="T1478" s="7">
        <v>6.9561845719969169</v>
      </c>
      <c r="U1478" s="7">
        <v>6.9326350179033982</v>
      </c>
      <c r="V1478" s="7">
        <v>6.9182561887630794</v>
      </c>
      <c r="W1478" s="7">
        <v>6.907050830574951</v>
      </c>
      <c r="X1478" s="7">
        <v>6.8990173441641138</v>
      </c>
      <c r="Y1478" s="7">
        <v>6.893015635612759</v>
      </c>
      <c r="Z1478" s="7">
        <v>6.8923689901692686</v>
      </c>
      <c r="AA1478" s="7">
        <v>6.8915991033454329</v>
      </c>
    </row>
    <row r="1479" spans="2:27" ht="14.5" hidden="1" x14ac:dyDescent="0.35">
      <c r="B1479" s="1" t="str">
        <f t="shared" si="25"/>
        <v>1005102162GFC</v>
      </c>
      <c r="C1479" s="2">
        <v>1005102162</v>
      </c>
      <c r="D1479" s="2" t="s">
        <v>111</v>
      </c>
      <c r="F1479" s="2" t="s">
        <v>18</v>
      </c>
      <c r="P1479" s="7">
        <v>24.031682695363799</v>
      </c>
      <c r="Q1479" s="8">
        <v>22.712062005574161</v>
      </c>
      <c r="R1479" s="7">
        <v>21.731465205292881</v>
      </c>
      <c r="S1479" s="7">
        <v>20.979635907836599</v>
      </c>
      <c r="T1479" s="7">
        <v>20.360213396828613</v>
      </c>
      <c r="U1479" s="7">
        <v>19.868636556762969</v>
      </c>
      <c r="V1479" s="7">
        <v>19.426640631278548</v>
      </c>
      <c r="W1479" s="7">
        <v>18.955910676116876</v>
      </c>
      <c r="X1479" s="7">
        <v>18.527171700441517</v>
      </c>
      <c r="Y1479" s="7">
        <v>18.197719833713091</v>
      </c>
      <c r="Z1479" s="7">
        <v>17.850217006866504</v>
      </c>
      <c r="AA1479" s="7">
        <v>17.584252960565877</v>
      </c>
    </row>
    <row r="1480" spans="2:27" ht="14.5" hidden="1" x14ac:dyDescent="0.35">
      <c r="B1480" s="1" t="str">
        <f t="shared" si="25"/>
        <v>1005102191GFC</v>
      </c>
      <c r="C1480" s="2">
        <v>1005102191</v>
      </c>
      <c r="D1480" s="2" t="s">
        <v>188</v>
      </c>
      <c r="F1480" s="2" t="s">
        <v>18</v>
      </c>
      <c r="P1480" s="7">
        <v>3.6774416449946044</v>
      </c>
      <c r="Q1480" s="8">
        <v>3.7107698850490465</v>
      </c>
      <c r="R1480" s="7">
        <v>3.729417463336099</v>
      </c>
      <c r="S1480" s="7">
        <v>3.7553358495719644</v>
      </c>
      <c r="T1480" s="7">
        <v>3.7694862220562553</v>
      </c>
      <c r="U1480" s="7">
        <v>3.7760601440764172</v>
      </c>
      <c r="V1480" s="7">
        <v>3.7821769993106393</v>
      </c>
      <c r="W1480" s="7">
        <v>3.7886692403601714</v>
      </c>
      <c r="X1480" s="7">
        <v>3.7923049280472014</v>
      </c>
      <c r="Y1480" s="7">
        <v>3.7959143347375823</v>
      </c>
      <c r="Z1480" s="7">
        <v>3.798943533780093</v>
      </c>
      <c r="AA1480" s="7">
        <v>3.8016331632886247</v>
      </c>
    </row>
    <row r="1481" spans="2:27" ht="14.5" hidden="1" x14ac:dyDescent="0.35">
      <c r="B1481" s="1" t="str">
        <f t="shared" si="25"/>
        <v>1005102193GFC</v>
      </c>
      <c r="C1481" s="2">
        <v>1005102193</v>
      </c>
      <c r="D1481" s="2" t="s">
        <v>40</v>
      </c>
      <c r="F1481" s="2" t="s">
        <v>18</v>
      </c>
      <c r="P1481" s="7">
        <v>2.6654301085278034</v>
      </c>
      <c r="Q1481" s="8">
        <v>2.7270278834190473</v>
      </c>
      <c r="R1481" s="7">
        <v>2.7607027528185815</v>
      </c>
      <c r="S1481" s="7">
        <v>2.7800067470544816</v>
      </c>
      <c r="T1481" s="7">
        <v>2.7890718747054031</v>
      </c>
      <c r="U1481" s="7">
        <v>2.7937562473822908</v>
      </c>
      <c r="V1481" s="7">
        <v>2.7960166403518922</v>
      </c>
      <c r="W1481" s="7">
        <v>2.7976640980577194</v>
      </c>
      <c r="X1481" s="7">
        <v>2.7986509102455965</v>
      </c>
      <c r="Y1481" s="7">
        <v>2.7992008897351917</v>
      </c>
      <c r="Z1481" s="7">
        <v>2.7994900817201716</v>
      </c>
      <c r="AA1481" s="7">
        <v>2.7996500843816481</v>
      </c>
    </row>
    <row r="1482" spans="2:27" ht="14.5" hidden="1" x14ac:dyDescent="0.35">
      <c r="B1482" s="1" t="str">
        <f t="shared" si="25"/>
        <v>1005102227GFC</v>
      </c>
      <c r="C1482" s="2">
        <v>1005102227</v>
      </c>
      <c r="D1482" s="2" t="s">
        <v>78</v>
      </c>
      <c r="F1482" s="2" t="s">
        <v>18</v>
      </c>
      <c r="P1482" s="7">
        <v>42.096554147160951</v>
      </c>
      <c r="Q1482" s="8">
        <v>42.108917163572769</v>
      </c>
      <c r="R1482" s="7">
        <v>42.116335883289004</v>
      </c>
      <c r="S1482" s="7">
        <v>42.121426618969757</v>
      </c>
      <c r="T1482" s="7">
        <v>42.12523620177582</v>
      </c>
      <c r="U1482" s="7">
        <v>42.127663702754809</v>
      </c>
      <c r="V1482" s="7">
        <v>42.129288897720578</v>
      </c>
      <c r="W1482" s="7">
        <v>42.130555975788056</v>
      </c>
      <c r="X1482" s="7">
        <v>42.131362132405641</v>
      </c>
      <c r="Y1482" s="7">
        <v>42.131917837907288</v>
      </c>
      <c r="Z1482" s="7">
        <v>42.132294394692764</v>
      </c>
      <c r="AA1482" s="7">
        <v>42.132425632850939</v>
      </c>
    </row>
    <row r="1483" spans="2:27" ht="14.5" hidden="1" x14ac:dyDescent="0.35">
      <c r="B1483" s="1" t="str">
        <f t="shared" si="25"/>
        <v>1006102002GFC</v>
      </c>
      <c r="C1483" s="2">
        <v>1006102002</v>
      </c>
      <c r="D1483" s="2" t="s">
        <v>367</v>
      </c>
      <c r="F1483" s="2" t="s">
        <v>18</v>
      </c>
      <c r="P1483" s="7">
        <v>2.3663683089237999</v>
      </c>
      <c r="Q1483" s="8">
        <v>3.106977204122146</v>
      </c>
      <c r="R1483" s="7">
        <v>3.3659311149773501</v>
      </c>
      <c r="S1483" s="7">
        <v>3.4703202184740642</v>
      </c>
      <c r="T1483" s="7">
        <v>3.5172015025918437</v>
      </c>
      <c r="U1483" s="7">
        <v>3.5368540523589047</v>
      </c>
      <c r="V1483" s="7">
        <v>3.5447820630291087</v>
      </c>
      <c r="W1483" s="7">
        <v>3.5481725986156523</v>
      </c>
      <c r="X1483" s="7">
        <v>3.5493868565034044</v>
      </c>
      <c r="Y1483" s="7">
        <v>3.5497970576459532</v>
      </c>
      <c r="Z1483" s="7">
        <v>3.5499316225476205</v>
      </c>
      <c r="AA1483" s="7">
        <v>3.5499760263265259</v>
      </c>
    </row>
    <row r="1484" spans="2:27" ht="14.5" hidden="1" x14ac:dyDescent="0.35">
      <c r="B1484" s="1" t="str">
        <f t="shared" si="25"/>
        <v>1006102009GFC</v>
      </c>
      <c r="C1484" s="2">
        <v>1006102009</v>
      </c>
      <c r="D1484" s="2" t="s">
        <v>41</v>
      </c>
      <c r="F1484" s="2" t="s">
        <v>18</v>
      </c>
      <c r="P1484" s="7">
        <v>0.12048364231090929</v>
      </c>
      <c r="Q1484" s="8">
        <v>0.12163768901011941</v>
      </c>
      <c r="R1484" s="7">
        <v>0.12204900048925735</v>
      </c>
      <c r="S1484" s="7">
        <v>0.12225005364336067</v>
      </c>
      <c r="T1484" s="7">
        <v>0.12235672127039836</v>
      </c>
      <c r="U1484" s="7">
        <v>0.1224171195737119</v>
      </c>
      <c r="V1484" s="7">
        <v>0.12245093037988014</v>
      </c>
      <c r="W1484" s="7">
        <v>0.1224751781980615</v>
      </c>
      <c r="X1484" s="7">
        <v>0.12249028264882648</v>
      </c>
      <c r="Y1484" s="7">
        <v>0.1231827657446351</v>
      </c>
      <c r="Z1484" s="7">
        <v>0.12356371225604149</v>
      </c>
      <c r="AA1484" s="7">
        <v>0.12379372759247789</v>
      </c>
    </row>
    <row r="1485" spans="2:27" ht="14.5" hidden="1" x14ac:dyDescent="0.35">
      <c r="B1485" s="1" t="str">
        <f t="shared" si="25"/>
        <v>1006102010GFC</v>
      </c>
      <c r="C1485" s="2">
        <v>1006102010</v>
      </c>
      <c r="D1485" s="2" t="s">
        <v>82</v>
      </c>
      <c r="F1485" s="2" t="s">
        <v>18</v>
      </c>
      <c r="P1485" s="7">
        <v>6.1522530498646457</v>
      </c>
      <c r="Q1485" s="8">
        <v>6.1913386129602666</v>
      </c>
      <c r="R1485" s="7">
        <v>6.2179325568159598</v>
      </c>
      <c r="S1485" s="7">
        <v>6.2381060140876032</v>
      </c>
      <c r="T1485" s="7">
        <v>6.2636850420136074</v>
      </c>
      <c r="U1485" s="7">
        <v>6.274893451999465</v>
      </c>
      <c r="V1485" s="7">
        <v>6.2850982787868928</v>
      </c>
      <c r="W1485" s="7">
        <v>6.2950026577437095</v>
      </c>
      <c r="X1485" s="7">
        <v>6.2998922010240452</v>
      </c>
      <c r="Y1485" s="7">
        <v>6.3036191873026395</v>
      </c>
      <c r="Z1485" s="7">
        <v>6.3079118078140537</v>
      </c>
      <c r="AA1485" s="7">
        <v>6.3102970711172235</v>
      </c>
    </row>
    <row r="1486" spans="2:27" ht="14.5" hidden="1" x14ac:dyDescent="0.35">
      <c r="B1486" s="1" t="str">
        <f t="shared" si="25"/>
        <v>1006102011GFC</v>
      </c>
      <c r="C1486" s="2">
        <v>1006102011</v>
      </c>
      <c r="D1486" s="2" t="s">
        <v>42</v>
      </c>
      <c r="F1486" s="2" t="s">
        <v>18</v>
      </c>
      <c r="P1486" s="7">
        <v>4.2315581445600881</v>
      </c>
      <c r="Q1486" s="8">
        <v>4.3053688833659631</v>
      </c>
      <c r="R1486" s="7">
        <v>4.3477647162451998</v>
      </c>
      <c r="S1486" s="7">
        <v>4.3761198728679434</v>
      </c>
      <c r="T1486" s="7">
        <v>4.3939572285830577</v>
      </c>
      <c r="U1486" s="7">
        <v>4.4053247734129215</v>
      </c>
      <c r="V1486" s="7">
        <v>4.4121028957302713</v>
      </c>
      <c r="W1486" s="7">
        <v>4.416924706865256</v>
      </c>
      <c r="X1486" s="7">
        <v>4.4198247187747617</v>
      </c>
      <c r="Y1486" s="7">
        <v>4.4216578780563136</v>
      </c>
      <c r="Z1486" s="7">
        <v>4.4226097427450402</v>
      </c>
      <c r="AA1486" s="7">
        <v>4.4231512180394068</v>
      </c>
    </row>
    <row r="1487" spans="2:27" ht="14.5" hidden="1" x14ac:dyDescent="0.35">
      <c r="B1487" s="1" t="str">
        <f t="shared" si="25"/>
        <v>1006102013GFC</v>
      </c>
      <c r="C1487" s="2">
        <v>1006102013</v>
      </c>
      <c r="D1487" s="2" t="s">
        <v>55</v>
      </c>
      <c r="F1487" s="2" t="s">
        <v>18</v>
      </c>
      <c r="P1487" s="7">
        <v>1.5232719174361691</v>
      </c>
      <c r="Q1487" s="8">
        <v>1.5369886760957403</v>
      </c>
      <c r="R1487" s="7">
        <v>1.5454940562001978</v>
      </c>
      <c r="S1487" s="7">
        <v>1.5517177091968917</v>
      </c>
      <c r="T1487" s="7">
        <v>1.5559592896779759</v>
      </c>
      <c r="U1487" s="7">
        <v>1.5589826109451999</v>
      </c>
      <c r="V1487" s="7">
        <v>1.5609350981202232</v>
      </c>
      <c r="W1487" s="7">
        <v>1.5624538578667022</v>
      </c>
      <c r="X1487" s="7">
        <v>1.5759419965372072</v>
      </c>
      <c r="Y1487" s="7">
        <v>1.5853398800602529</v>
      </c>
      <c r="Z1487" s="7">
        <v>1.5909178717896979</v>
      </c>
      <c r="AA1487" s="7">
        <v>1.5940792692745835</v>
      </c>
    </row>
    <row r="1488" spans="2:27" ht="14.5" hidden="1" x14ac:dyDescent="0.35">
      <c r="B1488" s="1" t="str">
        <f t="shared" si="25"/>
        <v>1006102014GFC</v>
      </c>
      <c r="C1488" s="2">
        <v>1006102014</v>
      </c>
      <c r="D1488" s="2" t="s">
        <v>62</v>
      </c>
      <c r="F1488" s="2" t="s">
        <v>18</v>
      </c>
      <c r="P1488" s="7">
        <v>1.7487619630289872</v>
      </c>
      <c r="Q1488" s="8">
        <v>1.745681737384188</v>
      </c>
      <c r="R1488" s="7">
        <v>1.7442934051482433</v>
      </c>
      <c r="S1488" s="7">
        <v>1.7436323521868258</v>
      </c>
      <c r="T1488" s="7">
        <v>1.7432012763112072</v>
      </c>
      <c r="U1488" s="7">
        <v>1.7430162099960866</v>
      </c>
      <c r="V1488" s="7">
        <v>1.7429074455461611</v>
      </c>
      <c r="W1488" s="7">
        <v>1.7522795672462426</v>
      </c>
      <c r="X1488" s="7">
        <v>1.7574954170296011</v>
      </c>
      <c r="Y1488" s="7">
        <v>1.7610183026267996</v>
      </c>
      <c r="Z1488" s="7">
        <v>1.7622714254416219</v>
      </c>
      <c r="AA1488" s="7">
        <v>1.7630559927462133</v>
      </c>
    </row>
    <row r="1489" spans="2:27" ht="14.5" hidden="1" x14ac:dyDescent="0.35">
      <c r="B1489" s="1" t="str">
        <f t="shared" si="25"/>
        <v>1006102015GFC</v>
      </c>
      <c r="C1489" s="2">
        <v>1006102015</v>
      </c>
      <c r="D1489" s="2" t="s">
        <v>38</v>
      </c>
      <c r="F1489" s="2" t="s">
        <v>18</v>
      </c>
      <c r="P1489" s="7">
        <v>2.8189948683552979</v>
      </c>
      <c r="Q1489" s="8">
        <v>2.8269294643165801</v>
      </c>
      <c r="R1489" s="7">
        <v>2.8317796910584536</v>
      </c>
      <c r="S1489" s="7">
        <v>2.8353148745264614</v>
      </c>
      <c r="T1489" s="7">
        <v>2.837858231936107</v>
      </c>
      <c r="U1489" s="7">
        <v>2.8396496256807868</v>
      </c>
      <c r="V1489" s="7">
        <v>2.8408862019706462</v>
      </c>
      <c r="W1489" s="7">
        <v>2.8419073828019541</v>
      </c>
      <c r="X1489" s="7">
        <v>2.875708501380954</v>
      </c>
      <c r="Y1489" s="7">
        <v>2.9012276026496333</v>
      </c>
      <c r="Z1489" s="7">
        <v>2.9178566180636714</v>
      </c>
      <c r="AA1489" s="7">
        <v>2.9269626708549343</v>
      </c>
    </row>
    <row r="1490" spans="2:27" ht="14.5" hidden="1" x14ac:dyDescent="0.35">
      <c r="B1490" s="1" t="str">
        <f t="shared" si="25"/>
        <v>1006102017GFC</v>
      </c>
      <c r="C1490" s="2">
        <v>1006102017</v>
      </c>
      <c r="D1490" s="2" t="s">
        <v>56</v>
      </c>
      <c r="F1490" s="2" t="s">
        <v>18</v>
      </c>
      <c r="P1490" s="7">
        <v>0.45242604129484798</v>
      </c>
      <c r="Q1490" s="8">
        <v>0.45289355582209923</v>
      </c>
      <c r="R1490" s="7">
        <v>0.45297431877742755</v>
      </c>
      <c r="S1490" s="7">
        <v>0.46594193724763383</v>
      </c>
      <c r="T1490" s="7">
        <v>0.46889935838266961</v>
      </c>
      <c r="U1490" s="7">
        <v>0.46964928283747309</v>
      </c>
      <c r="V1490" s="7">
        <v>0.46986599669302509</v>
      </c>
      <c r="W1490" s="7">
        <v>0.46995279028707926</v>
      </c>
      <c r="X1490" s="7">
        <v>0.46998142003505838</v>
      </c>
      <c r="Y1490" s="7">
        <v>0.46999208857766517</v>
      </c>
      <c r="Z1490" s="7">
        <v>0.46999599647367379</v>
      </c>
      <c r="AA1490" s="7">
        <v>0.47990696150181267</v>
      </c>
    </row>
    <row r="1491" spans="2:27" ht="14.5" hidden="1" x14ac:dyDescent="0.35">
      <c r="B1491" s="1" t="str">
        <f t="shared" si="25"/>
        <v>1006102019GFC</v>
      </c>
      <c r="C1491" s="2">
        <v>1006102019</v>
      </c>
      <c r="D1491" s="2" t="s">
        <v>109</v>
      </c>
      <c r="F1491" s="2" t="s">
        <v>18</v>
      </c>
      <c r="P1491" s="7">
        <v>2.1783526208304971</v>
      </c>
      <c r="Q1491" s="8">
        <v>2.1783526208304971</v>
      </c>
      <c r="R1491" s="7">
        <v>2.1783526208304971</v>
      </c>
      <c r="S1491" s="7">
        <v>2.1783526208304971</v>
      </c>
      <c r="T1491" s="7">
        <v>2.1783526208304971</v>
      </c>
      <c r="U1491" s="7">
        <v>2.1783526208304971</v>
      </c>
      <c r="V1491" s="7">
        <v>2.1783526208304971</v>
      </c>
      <c r="W1491" s="7">
        <v>2.1783526208304971</v>
      </c>
      <c r="X1491" s="7">
        <v>2.1783526208304971</v>
      </c>
      <c r="Y1491" s="7">
        <v>2.1783526208304971</v>
      </c>
      <c r="Z1491" s="7">
        <v>2.1783526208304971</v>
      </c>
      <c r="AA1491" s="7">
        <v>2.1783526208304971</v>
      </c>
    </row>
    <row r="1492" spans="2:27" ht="14.5" hidden="1" x14ac:dyDescent="0.35">
      <c r="B1492" s="1" t="str">
        <f t="shared" si="25"/>
        <v>1006102020GFC</v>
      </c>
      <c r="C1492" s="2">
        <v>1006102020</v>
      </c>
      <c r="D1492" s="2" t="s">
        <v>46</v>
      </c>
      <c r="F1492" s="2" t="s">
        <v>18</v>
      </c>
      <c r="P1492" s="7">
        <v>2.1742730940527446</v>
      </c>
      <c r="Q1492" s="8">
        <v>2.1757983290217915</v>
      </c>
      <c r="R1492" s="7">
        <v>2.1766570550221505</v>
      </c>
      <c r="S1492" s="7">
        <v>2.1772299036972274</v>
      </c>
      <c r="T1492" s="7">
        <v>2.1776023301163567</v>
      </c>
      <c r="U1492" s="7">
        <v>2.1778442902951265</v>
      </c>
      <c r="V1492" s="7">
        <v>2.2582727408836623</v>
      </c>
      <c r="W1492" s="7">
        <v>2.3193867304053599</v>
      </c>
      <c r="X1492" s="7">
        <v>2.3583533961376788</v>
      </c>
      <c r="Y1492" s="7">
        <v>2.3852278578467727</v>
      </c>
      <c r="Z1492" s="7">
        <v>2.4003270821495746</v>
      </c>
      <c r="AA1492" s="7">
        <v>2.4088939827577875</v>
      </c>
    </row>
    <row r="1493" spans="2:27" ht="14.5" hidden="1" x14ac:dyDescent="0.35">
      <c r="B1493" s="1" t="str">
        <f t="shared" si="25"/>
        <v>1006102021GFC</v>
      </c>
      <c r="C1493" s="2">
        <v>1006102021</v>
      </c>
      <c r="D1493" s="2" t="s">
        <v>92</v>
      </c>
      <c r="F1493" s="2" t="s">
        <v>18</v>
      </c>
      <c r="P1493" s="7">
        <v>3.2206928436951237</v>
      </c>
      <c r="Q1493" s="8">
        <v>3.3550518191730982</v>
      </c>
      <c r="R1493" s="7">
        <v>3.4466625696652118</v>
      </c>
      <c r="S1493" s="7">
        <v>3.504309234940397</v>
      </c>
      <c r="T1493" s="7">
        <v>3.5577576169991829</v>
      </c>
      <c r="U1493" s="7">
        <v>3.5952397168525683</v>
      </c>
      <c r="V1493" s="7">
        <v>3.6188409096075955</v>
      </c>
      <c r="W1493" s="7">
        <v>3.6376527449430185</v>
      </c>
      <c r="X1493" s="7">
        <v>3.6524762318071962</v>
      </c>
      <c r="Y1493" s="7">
        <v>3.6645896905936963</v>
      </c>
      <c r="Z1493" s="7">
        <v>3.6683821509317336</v>
      </c>
      <c r="AA1493" s="7">
        <v>3.6713414168442831</v>
      </c>
    </row>
    <row r="1494" spans="2:27" ht="14.5" hidden="1" x14ac:dyDescent="0.35">
      <c r="B1494" s="1" t="str">
        <f t="shared" si="25"/>
        <v>1006102022GFC</v>
      </c>
      <c r="C1494" s="2">
        <v>1006102022</v>
      </c>
      <c r="D1494" s="2" t="s">
        <v>80</v>
      </c>
      <c r="F1494" s="2" t="s">
        <v>18</v>
      </c>
      <c r="P1494" s="7">
        <v>4.8889711893458383</v>
      </c>
      <c r="Q1494" s="8">
        <v>4.8912114235081035</v>
      </c>
      <c r="R1494" s="7">
        <v>4.892893206134163</v>
      </c>
      <c r="S1494" s="7">
        <v>4.8942150537223919</v>
      </c>
      <c r="T1494" s="7">
        <v>4.8955904080793093</v>
      </c>
      <c r="U1494" s="7">
        <v>4.9473187550864619</v>
      </c>
      <c r="V1494" s="7">
        <v>4.9813526683233675</v>
      </c>
      <c r="W1494" s="7">
        <v>5.0109405893273982</v>
      </c>
      <c r="X1494" s="7">
        <v>5.0348581882791406</v>
      </c>
      <c r="Y1494" s="7">
        <v>5.0545186208026704</v>
      </c>
      <c r="Z1494" s="7">
        <v>5.0582340867060616</v>
      </c>
      <c r="AA1494" s="7">
        <v>5.0606138800733653</v>
      </c>
    </row>
    <row r="1495" spans="2:27" ht="14.5" hidden="1" x14ac:dyDescent="0.35">
      <c r="B1495" s="1" t="str">
        <f t="shared" ref="B1495:B1558" si="26">C1495&amp;F1495</f>
        <v>1006102024GFC</v>
      </c>
      <c r="C1495" s="2">
        <v>1006102024</v>
      </c>
      <c r="D1495" s="2" t="s">
        <v>81</v>
      </c>
      <c r="F1495" s="2" t="s">
        <v>18</v>
      </c>
      <c r="P1495" s="7">
        <v>3.3070019078682877</v>
      </c>
      <c r="Q1495" s="8">
        <v>3.3137253238083835</v>
      </c>
      <c r="R1495" s="7">
        <v>3.3179128685722219</v>
      </c>
      <c r="S1495" s="7">
        <v>3.3205260354552162</v>
      </c>
      <c r="T1495" s="7">
        <v>3.3226040174061402</v>
      </c>
      <c r="U1495" s="7">
        <v>3.3239375273869425</v>
      </c>
      <c r="V1495" s="7">
        <v>3.324838362583705</v>
      </c>
      <c r="W1495" s="7">
        <v>3.3255303050856786</v>
      </c>
      <c r="X1495" s="7">
        <v>3.3260463854905011</v>
      </c>
      <c r="Y1495" s="7">
        <v>3.326445048545831</v>
      </c>
      <c r="Z1495" s="7">
        <v>3.3266014810012243</v>
      </c>
      <c r="AA1495" s="7">
        <v>3.3267307467166098</v>
      </c>
    </row>
    <row r="1496" spans="2:27" ht="14.5" hidden="1" x14ac:dyDescent="0.35">
      <c r="B1496" s="1" t="str">
        <f t="shared" si="26"/>
        <v>1006102030GFC</v>
      </c>
      <c r="C1496" s="2">
        <v>1006102030</v>
      </c>
      <c r="D1496" s="2" t="s">
        <v>83</v>
      </c>
      <c r="F1496" s="2" t="s">
        <v>18</v>
      </c>
      <c r="P1496" s="7">
        <v>1.4016340005264587</v>
      </c>
      <c r="Q1496" s="8">
        <v>1.4030928146041799</v>
      </c>
      <c r="R1496" s="7">
        <v>1.4043049510176191</v>
      </c>
      <c r="S1496" s="7">
        <v>1.4052996273077849</v>
      </c>
      <c r="T1496" s="7">
        <v>1.4062767089029051</v>
      </c>
      <c r="U1496" s="7">
        <v>1.4071531926855378</v>
      </c>
      <c r="V1496" s="7">
        <v>1.4062025477853064</v>
      </c>
      <c r="W1496" s="7">
        <v>1.4051635380378718</v>
      </c>
      <c r="X1496" s="7">
        <v>1.404270047204061</v>
      </c>
      <c r="Y1496" s="7">
        <v>1.4035180085789229</v>
      </c>
      <c r="Z1496" s="7">
        <v>1.4029946757127585</v>
      </c>
      <c r="AA1496" s="7">
        <v>1.4025648338636176</v>
      </c>
    </row>
    <row r="1497" spans="2:27" ht="14.5" hidden="1" x14ac:dyDescent="0.35">
      <c r="B1497" s="1" t="str">
        <f t="shared" si="26"/>
        <v>1006102032GFC</v>
      </c>
      <c r="C1497" s="2">
        <v>1006102032</v>
      </c>
      <c r="D1497" s="2" t="s">
        <v>67</v>
      </c>
      <c r="F1497" s="2" t="s">
        <v>18</v>
      </c>
      <c r="P1497" s="7">
        <v>0.94308638213151086</v>
      </c>
      <c r="Q1497" s="8">
        <v>0.96637155859594459</v>
      </c>
      <c r="R1497" s="7">
        <v>0.98083097996176805</v>
      </c>
      <c r="S1497" s="7">
        <v>0.9910465556974376</v>
      </c>
      <c r="T1497" s="7">
        <v>1.0003778855395073</v>
      </c>
      <c r="U1497" s="7">
        <v>1.0046474972700636</v>
      </c>
      <c r="V1497" s="7">
        <v>1.0077753576446871</v>
      </c>
      <c r="W1497" s="7">
        <v>1.0108609068299439</v>
      </c>
      <c r="X1497" s="7">
        <v>1.0123695259797816</v>
      </c>
      <c r="Y1497" s="7">
        <v>1.0134838835982849</v>
      </c>
      <c r="Z1497" s="7">
        <v>1.0142761781489755</v>
      </c>
      <c r="AA1497" s="7">
        <v>1.0146497438272195</v>
      </c>
    </row>
    <row r="1498" spans="2:27" ht="14.5" hidden="1" x14ac:dyDescent="0.35">
      <c r="B1498" s="1" t="str">
        <f t="shared" si="26"/>
        <v>1006102035GFC</v>
      </c>
      <c r="C1498" s="2">
        <v>1006102035</v>
      </c>
      <c r="D1498" s="2" t="s">
        <v>44</v>
      </c>
      <c r="F1498" s="2" t="s">
        <v>18</v>
      </c>
      <c r="P1498" s="7">
        <v>3.8962807681369398</v>
      </c>
      <c r="Q1498" s="8">
        <v>3.9425188881900097</v>
      </c>
      <c r="R1498" s="7">
        <v>3.9801919033359603</v>
      </c>
      <c r="S1498" s="7">
        <v>4.0128846186773561</v>
      </c>
      <c r="T1498" s="7">
        <v>4.042281948735841</v>
      </c>
      <c r="U1498" s="7">
        <v>4.058336532297159</v>
      </c>
      <c r="V1498" s="7">
        <v>4.0704330973484835</v>
      </c>
      <c r="W1498" s="7">
        <v>4.0845898401652239</v>
      </c>
      <c r="X1498" s="7">
        <v>4.0926439037843316</v>
      </c>
      <c r="Y1498" s="7">
        <v>4.0986525253342982</v>
      </c>
      <c r="Z1498" s="7">
        <v>4.104493841449508</v>
      </c>
      <c r="AA1498" s="7">
        <v>4.1072750578778354</v>
      </c>
    </row>
    <row r="1499" spans="2:27" ht="14.5" hidden="1" x14ac:dyDescent="0.35">
      <c r="B1499" s="1" t="str">
        <f t="shared" si="26"/>
        <v>1006102036GFC</v>
      </c>
      <c r="C1499" s="2">
        <v>1006102036</v>
      </c>
      <c r="D1499" s="2" t="s">
        <v>117</v>
      </c>
      <c r="F1499" s="2" t="s">
        <v>18</v>
      </c>
      <c r="P1499" s="7">
        <v>0.82319362218179293</v>
      </c>
      <c r="Q1499" s="8">
        <v>0.82595374176643932</v>
      </c>
      <c r="R1499" s="7">
        <v>0.82730260766437391</v>
      </c>
      <c r="S1499" s="7">
        <v>0.82798263513567472</v>
      </c>
      <c r="T1499" s="7">
        <v>0.8284052520766958</v>
      </c>
      <c r="U1499" s="7">
        <v>0.82863631013310424</v>
      </c>
      <c r="V1499" s="7">
        <v>0.82876745355517323</v>
      </c>
      <c r="W1499" s="7">
        <v>0.82886382752560228</v>
      </c>
      <c r="X1499" s="7">
        <v>0.82892865449428077</v>
      </c>
      <c r="Y1499" s="7">
        <v>0.82897471361299746</v>
      </c>
      <c r="Z1499" s="7">
        <v>0.82898051316042609</v>
      </c>
      <c r="AA1499" s="7">
        <v>0.82898724111852617</v>
      </c>
    </row>
    <row r="1500" spans="2:27" ht="14.5" hidden="1" x14ac:dyDescent="0.35">
      <c r="B1500" s="1" t="str">
        <f t="shared" si="26"/>
        <v>1006102038GFC</v>
      </c>
      <c r="C1500" s="2">
        <v>1006102038</v>
      </c>
      <c r="D1500" s="2" t="s">
        <v>197</v>
      </c>
      <c r="F1500" s="2" t="s">
        <v>18</v>
      </c>
      <c r="P1500" s="7">
        <v>7.7603812117086459</v>
      </c>
      <c r="Q1500" s="8">
        <v>7.7603812117086477</v>
      </c>
      <c r="R1500" s="7">
        <v>7.7603812117086468</v>
      </c>
      <c r="S1500" s="7">
        <v>7.7603812117086468</v>
      </c>
      <c r="T1500" s="7">
        <v>7.7603812117086468</v>
      </c>
      <c r="U1500" s="7">
        <v>7.7603812117086459</v>
      </c>
      <c r="V1500" s="7">
        <v>7.7603812117086468</v>
      </c>
      <c r="W1500" s="7">
        <v>7.7603812117086459</v>
      </c>
      <c r="X1500" s="7">
        <v>7.7603812117086459</v>
      </c>
      <c r="Y1500" s="7">
        <v>7.760381211708645</v>
      </c>
      <c r="Z1500" s="7">
        <v>7.760381211708645</v>
      </c>
      <c r="AA1500" s="7">
        <v>7.760381211708645</v>
      </c>
    </row>
    <row r="1501" spans="2:27" ht="14.5" hidden="1" x14ac:dyDescent="0.35">
      <c r="B1501" s="1" t="str">
        <f t="shared" si="26"/>
        <v>1006102040GFC</v>
      </c>
      <c r="C1501" s="2">
        <v>1006102040</v>
      </c>
      <c r="D1501" s="2" t="s">
        <v>99</v>
      </c>
      <c r="F1501" s="2" t="s">
        <v>18</v>
      </c>
      <c r="P1501" s="7">
        <v>2.5986740217835194</v>
      </c>
      <c r="Q1501" s="8">
        <v>2.6043847885087397</v>
      </c>
      <c r="R1501" s="7">
        <v>2.6126929471028983</v>
      </c>
      <c r="S1501" s="7">
        <v>2.6164376097683855</v>
      </c>
      <c r="T1501" s="7">
        <v>2.6310823584420575</v>
      </c>
      <c r="U1501" s="7">
        <v>2.6411458579816283</v>
      </c>
      <c r="V1501" s="7">
        <v>2.6486795497686253</v>
      </c>
      <c r="W1501" s="7">
        <v>2.6557670486298819</v>
      </c>
      <c r="X1501" s="7">
        <v>2.661689932755082</v>
      </c>
      <c r="Y1501" s="7">
        <v>2.6687991697714466</v>
      </c>
      <c r="Z1501" s="7">
        <v>2.6741193900384617</v>
      </c>
      <c r="AA1501" s="7">
        <v>2.6770646949604249</v>
      </c>
    </row>
    <row r="1502" spans="2:27" ht="14.5" hidden="1" x14ac:dyDescent="0.35">
      <c r="B1502" s="1" t="str">
        <f t="shared" si="26"/>
        <v>1006102041GFC</v>
      </c>
      <c r="C1502" s="2">
        <v>1006102041</v>
      </c>
      <c r="D1502" s="2" t="s">
        <v>151</v>
      </c>
      <c r="F1502" s="2" t="s">
        <v>18</v>
      </c>
      <c r="P1502" s="7">
        <v>4.7840287926493303</v>
      </c>
      <c r="Q1502" s="8">
        <v>4.7911814598827247</v>
      </c>
      <c r="R1502" s="7">
        <v>4.7961452671820499</v>
      </c>
      <c r="S1502" s="7">
        <v>4.7995553764771346</v>
      </c>
      <c r="T1502" s="7">
        <v>4.8022265904026291</v>
      </c>
      <c r="U1502" s="7">
        <v>4.8040829070078397</v>
      </c>
      <c r="V1502" s="7">
        <v>4.8055994623356373</v>
      </c>
      <c r="W1502" s="7">
        <v>4.8071019633990346</v>
      </c>
      <c r="X1502" s="7">
        <v>4.8081942256439207</v>
      </c>
      <c r="Y1502" s="7">
        <v>4.8089279263694884</v>
      </c>
      <c r="Z1502" s="7">
        <v>4.8094964325672711</v>
      </c>
      <c r="AA1502" s="7">
        <v>4.8099205173196422</v>
      </c>
    </row>
    <row r="1503" spans="2:27" ht="14.5" hidden="1" x14ac:dyDescent="0.35">
      <c r="B1503" s="1" t="str">
        <f t="shared" si="26"/>
        <v>1006102042GFC</v>
      </c>
      <c r="C1503" s="2">
        <v>1006102042</v>
      </c>
      <c r="D1503" s="2" t="s">
        <v>57</v>
      </c>
      <c r="F1503" s="2" t="s">
        <v>18</v>
      </c>
      <c r="P1503" s="7">
        <v>0.60127989658814118</v>
      </c>
      <c r="Q1503" s="8">
        <v>0.61854937062573634</v>
      </c>
      <c r="R1503" s="7">
        <v>0.62558943425879765</v>
      </c>
      <c r="S1503" s="7">
        <v>0.62899110937803138</v>
      </c>
      <c r="T1503" s="7">
        <v>0.63059518794647174</v>
      </c>
      <c r="U1503" s="7">
        <v>0.63135491907855346</v>
      </c>
      <c r="V1503" s="7">
        <v>0.63170148510627722</v>
      </c>
      <c r="W1503" s="7">
        <v>0.6319008409568756</v>
      </c>
      <c r="X1503" s="7">
        <v>0.63199765011206099</v>
      </c>
      <c r="Y1503" s="7">
        <v>0.63204823727166703</v>
      </c>
      <c r="Z1503" s="7">
        <v>0.63207116603547964</v>
      </c>
      <c r="AA1503" s="7">
        <v>0.63208289702071652</v>
      </c>
    </row>
    <row r="1504" spans="2:27" ht="14.5" hidden="1" x14ac:dyDescent="0.35">
      <c r="B1504" s="1" t="str">
        <f t="shared" si="26"/>
        <v>1006102044GFC</v>
      </c>
      <c r="C1504" s="2">
        <v>1006102044</v>
      </c>
      <c r="D1504" s="2" t="s">
        <v>45</v>
      </c>
      <c r="F1504" s="2" t="s">
        <v>18</v>
      </c>
      <c r="P1504" s="7">
        <v>1.2598823401680996</v>
      </c>
      <c r="Q1504" s="8">
        <v>1.2840191703883133</v>
      </c>
      <c r="R1504" s="7">
        <v>1.2928409818853441</v>
      </c>
      <c r="S1504" s="7">
        <v>1.2964932007686947</v>
      </c>
      <c r="T1504" s="7">
        <v>1.298154410825098</v>
      </c>
      <c r="U1504" s="7">
        <v>1.2989016429992906</v>
      </c>
      <c r="V1504" s="7">
        <v>1.2992508008185133</v>
      </c>
      <c r="W1504" s="7">
        <v>1.2994573839635957</v>
      </c>
      <c r="X1504" s="7">
        <v>1.2995786340077033</v>
      </c>
      <c r="Y1504" s="7">
        <v>1.2996442801435091</v>
      </c>
      <c r="Z1504" s="7">
        <v>1.2996659488031603</v>
      </c>
      <c r="AA1504" s="7">
        <v>1.2996802597309094</v>
      </c>
    </row>
    <row r="1505" spans="2:27" ht="14.5" x14ac:dyDescent="0.35">
      <c r="B1505" s="1" t="str">
        <f t="shared" si="26"/>
        <v>1006102046GFC</v>
      </c>
      <c r="C1505" s="2">
        <v>1006102046</v>
      </c>
      <c r="D1505" s="2" t="s">
        <v>200</v>
      </c>
      <c r="F1505" s="2" t="s">
        <v>18</v>
      </c>
      <c r="P1505" s="14">
        <v>0</v>
      </c>
      <c r="Q1505" s="15">
        <v>0</v>
      </c>
      <c r="R1505" s="14">
        <v>0</v>
      </c>
      <c r="S1505" s="14">
        <v>0</v>
      </c>
      <c r="T1505" s="14">
        <v>0</v>
      </c>
      <c r="U1505" s="14">
        <v>0</v>
      </c>
      <c r="V1505" s="14">
        <v>0</v>
      </c>
      <c r="W1505" s="14">
        <v>0</v>
      </c>
      <c r="X1505" s="14">
        <v>0</v>
      </c>
      <c r="Y1505" s="14">
        <v>0</v>
      </c>
      <c r="Z1505" s="14">
        <v>0</v>
      </c>
      <c r="AA1505" s="14">
        <v>0</v>
      </c>
    </row>
    <row r="1506" spans="2:27" ht="14.5" hidden="1" x14ac:dyDescent="0.35">
      <c r="B1506" s="1" t="str">
        <f t="shared" si="26"/>
        <v>1006102051GFC</v>
      </c>
      <c r="C1506" s="2">
        <v>1006102051</v>
      </c>
      <c r="D1506" s="2" t="s">
        <v>43</v>
      </c>
      <c r="F1506" s="2" t="s">
        <v>18</v>
      </c>
      <c r="P1506" s="7">
        <v>7.9144941013769854</v>
      </c>
      <c r="Q1506" s="8">
        <v>7.92352320254271</v>
      </c>
      <c r="R1506" s="7">
        <v>7.9314681882143416</v>
      </c>
      <c r="S1506" s="7">
        <v>7.9389051602907594</v>
      </c>
      <c r="T1506" s="7">
        <v>7.9471957836427256</v>
      </c>
      <c r="U1506" s="7">
        <v>7.9515052194301585</v>
      </c>
      <c r="V1506" s="7">
        <v>7.9551423631627536</v>
      </c>
      <c r="W1506" s="7">
        <v>7.9599902758436833</v>
      </c>
      <c r="X1506" s="7">
        <v>7.9625589240399179</v>
      </c>
      <c r="Y1506" s="7">
        <v>7.964545116803742</v>
      </c>
      <c r="Z1506" s="7">
        <v>7.9668425876771884</v>
      </c>
      <c r="AA1506" s="7">
        <v>7.9678450239082546</v>
      </c>
    </row>
    <row r="1507" spans="2:27" ht="14.5" hidden="1" x14ac:dyDescent="0.35">
      <c r="B1507" s="1" t="str">
        <f t="shared" si="26"/>
        <v>1006102056GFC</v>
      </c>
      <c r="C1507" s="2">
        <v>1006102056</v>
      </c>
      <c r="D1507" s="2" t="s">
        <v>84</v>
      </c>
      <c r="F1507" s="2" t="s">
        <v>18</v>
      </c>
      <c r="P1507" s="7">
        <v>1.3525101003564088</v>
      </c>
      <c r="Q1507" s="8">
        <v>1.3657197670691039</v>
      </c>
      <c r="R1507" s="7">
        <v>1.3728110406698075</v>
      </c>
      <c r="S1507" s="7">
        <v>1.376899881006109</v>
      </c>
      <c r="T1507" s="7">
        <v>1.3798274686171916</v>
      </c>
      <c r="U1507" s="7">
        <v>1.3815898390600283</v>
      </c>
      <c r="V1507" s="7">
        <v>1.3827308081243104</v>
      </c>
      <c r="W1507" s="7">
        <v>1.3836727953892811</v>
      </c>
      <c r="X1507" s="7">
        <v>1.3843146617057414</v>
      </c>
      <c r="Y1507" s="7">
        <v>1.3847756570705294</v>
      </c>
      <c r="Z1507" s="7">
        <v>1.3849839488030611</v>
      </c>
      <c r="AA1507" s="7">
        <v>1.3851473000377152</v>
      </c>
    </row>
    <row r="1508" spans="2:27" ht="14.5" hidden="1" x14ac:dyDescent="0.35">
      <c r="B1508" s="1" t="str">
        <f t="shared" si="26"/>
        <v>1006102058GFC</v>
      </c>
      <c r="C1508" s="2">
        <v>1006102058</v>
      </c>
      <c r="D1508" s="2" t="s">
        <v>104</v>
      </c>
      <c r="F1508" s="2" t="s">
        <v>18</v>
      </c>
      <c r="P1508" s="7">
        <v>1.2201900630430842</v>
      </c>
      <c r="Q1508" s="8">
        <v>1.2218923201037861</v>
      </c>
      <c r="R1508" s="7">
        <v>1.2234551272312231</v>
      </c>
      <c r="S1508" s="7">
        <v>1.2250220926712891</v>
      </c>
      <c r="T1508" s="7">
        <v>1.241023822735003</v>
      </c>
      <c r="U1508" s="7">
        <v>1.2433870922728592</v>
      </c>
      <c r="V1508" s="7">
        <v>1.2448718486325592</v>
      </c>
      <c r="W1508" s="7">
        <v>1.2473901834840024</v>
      </c>
      <c r="X1508" s="7">
        <v>1.2480151964387387</v>
      </c>
      <c r="Y1508" s="7">
        <v>1.2484961920445325</v>
      </c>
      <c r="Z1508" s="7">
        <v>1.2493740865503025</v>
      </c>
      <c r="AA1508" s="7">
        <v>1.2495686735008491</v>
      </c>
    </row>
    <row r="1509" spans="2:27" ht="14.5" x14ac:dyDescent="0.35">
      <c r="B1509" s="1" t="str">
        <f t="shared" si="26"/>
        <v>1006102070GFC</v>
      </c>
      <c r="C1509" s="2">
        <v>1006102070</v>
      </c>
      <c r="D1509" s="2" t="s">
        <v>1044</v>
      </c>
      <c r="F1509" s="2" t="s">
        <v>18</v>
      </c>
      <c r="P1509" s="14">
        <v>0</v>
      </c>
      <c r="Q1509" s="15">
        <v>0</v>
      </c>
      <c r="R1509" s="14">
        <v>0</v>
      </c>
      <c r="S1509" s="14">
        <v>0</v>
      </c>
      <c r="T1509" s="14">
        <v>0</v>
      </c>
      <c r="U1509" s="14">
        <v>0</v>
      </c>
      <c r="V1509" s="14">
        <v>0</v>
      </c>
      <c r="W1509" s="14">
        <v>0</v>
      </c>
      <c r="X1509" s="14">
        <v>0</v>
      </c>
      <c r="Y1509" s="14">
        <v>0</v>
      </c>
      <c r="Z1509" s="14">
        <v>0</v>
      </c>
      <c r="AA1509" s="14">
        <v>0</v>
      </c>
    </row>
    <row r="1510" spans="2:27" ht="14.5" hidden="1" x14ac:dyDescent="0.35">
      <c r="B1510" s="1" t="str">
        <f t="shared" si="26"/>
        <v>1006102097GFC</v>
      </c>
      <c r="C1510" s="2">
        <v>1006102097</v>
      </c>
      <c r="D1510" s="2" t="s">
        <v>116</v>
      </c>
      <c r="F1510" s="2" t="s">
        <v>18</v>
      </c>
      <c r="P1510" s="7">
        <v>3.4726317688422479</v>
      </c>
      <c r="Q1510" s="8">
        <v>3.4302372116867748</v>
      </c>
      <c r="R1510" s="7">
        <v>3.402230331486503</v>
      </c>
      <c r="S1510" s="7">
        <v>3.3814531780299721</v>
      </c>
      <c r="T1510" s="7">
        <v>3.3637182032517559</v>
      </c>
      <c r="U1510" s="7">
        <v>3.3493511164856868</v>
      </c>
      <c r="V1510" s="7">
        <v>3.3380847425449778</v>
      </c>
      <c r="W1510" s="7">
        <v>3.3279780801942991</v>
      </c>
      <c r="X1510" s="7">
        <v>3.320192551840135</v>
      </c>
      <c r="Y1510" s="7">
        <v>3.3144740684147012</v>
      </c>
      <c r="Z1510" s="7">
        <v>3.3104572486817974</v>
      </c>
      <c r="AA1510" s="7">
        <v>3.3076929892536406</v>
      </c>
    </row>
    <row r="1511" spans="2:27" ht="14.5" hidden="1" x14ac:dyDescent="0.35">
      <c r="B1511" s="1" t="str">
        <f t="shared" si="26"/>
        <v>1006102100GFC</v>
      </c>
      <c r="C1511" s="2">
        <v>1006102100</v>
      </c>
      <c r="D1511" s="2" t="s">
        <v>118</v>
      </c>
      <c r="F1511" s="2" t="s">
        <v>18</v>
      </c>
      <c r="P1511" s="7">
        <v>2.1449754234926601</v>
      </c>
      <c r="Q1511" s="8">
        <v>2.1208599760515234</v>
      </c>
      <c r="R1511" s="7">
        <v>2.1069406083933249</v>
      </c>
      <c r="S1511" s="7">
        <v>2.0865845305605859</v>
      </c>
      <c r="T1511" s="7">
        <v>2.0749871472320804</v>
      </c>
      <c r="U1511" s="7">
        <v>2.0694556333847092</v>
      </c>
      <c r="V1511" s="7">
        <v>2.064167972071576</v>
      </c>
      <c r="W1511" s="7">
        <v>2.0583611063707106</v>
      </c>
      <c r="X1511" s="7">
        <v>2.0550256925633725</v>
      </c>
      <c r="Y1511" s="7">
        <v>2.0516188194818405</v>
      </c>
      <c r="Z1511" s="7">
        <v>2.0486739562497931</v>
      </c>
      <c r="AA1511" s="7">
        <v>2.0459735543394548</v>
      </c>
    </row>
    <row r="1512" spans="2:27" ht="14.5" hidden="1" x14ac:dyDescent="0.35">
      <c r="B1512" s="1" t="str">
        <f t="shared" si="26"/>
        <v>1006102107GFC</v>
      </c>
      <c r="C1512" s="2">
        <v>1006102107</v>
      </c>
      <c r="D1512" s="2" t="s">
        <v>106</v>
      </c>
      <c r="F1512" s="2" t="s">
        <v>18</v>
      </c>
      <c r="P1512" s="7">
        <v>3.1880484029592511</v>
      </c>
      <c r="Q1512" s="8">
        <v>3.1958232067622232</v>
      </c>
      <c r="R1512" s="7">
        <v>3.2016303446267025</v>
      </c>
      <c r="S1512" s="7">
        <v>3.2061438116961134</v>
      </c>
      <c r="T1512" s="7">
        <v>3.2101540752358675</v>
      </c>
      <c r="U1512" s="7">
        <v>3.2133769440898701</v>
      </c>
      <c r="V1512" s="7">
        <v>3.216212727759407</v>
      </c>
      <c r="W1512" s="7">
        <v>3.2191544980835114</v>
      </c>
      <c r="X1512" s="7">
        <v>3.2215586263230445</v>
      </c>
      <c r="Y1512" s="7">
        <v>3.2234074042266592</v>
      </c>
      <c r="Z1512" s="7">
        <v>3.2249079215135943</v>
      </c>
      <c r="AA1512" s="7">
        <v>3.2260845384997117</v>
      </c>
    </row>
    <row r="1513" spans="2:27" ht="14.5" hidden="1" x14ac:dyDescent="0.35">
      <c r="B1513" s="1" t="str">
        <f t="shared" si="26"/>
        <v>1006102110GFC</v>
      </c>
      <c r="C1513" s="2">
        <v>1006102110</v>
      </c>
      <c r="D1513" s="2" t="s">
        <v>52</v>
      </c>
      <c r="F1513" s="2" t="s">
        <v>18</v>
      </c>
      <c r="P1513" s="7">
        <v>2.225525845426779</v>
      </c>
      <c r="Q1513" s="8">
        <v>2.2485007322010078</v>
      </c>
      <c r="R1513" s="7">
        <v>2.2619075865511111</v>
      </c>
      <c r="S1513" s="7">
        <v>2.2709919451159064</v>
      </c>
      <c r="T1513" s="7">
        <v>2.2771444654279116</v>
      </c>
      <c r="U1513" s="7">
        <v>2.2811910391577688</v>
      </c>
      <c r="V1513" s="7">
        <v>2.2837388177967664</v>
      </c>
      <c r="W1513" s="7">
        <v>2.2857062348648163</v>
      </c>
      <c r="X1513" s="7">
        <v>2.2869480770355874</v>
      </c>
      <c r="Y1513" s="7">
        <v>2.2878201052216403</v>
      </c>
      <c r="Z1513" s="7">
        <v>2.2883504302498983</v>
      </c>
      <c r="AA1513" s="7">
        <v>2.2886289230942252</v>
      </c>
    </row>
    <row r="1514" spans="2:27" ht="14.5" hidden="1" x14ac:dyDescent="0.35">
      <c r="B1514" s="1" t="str">
        <f t="shared" si="26"/>
        <v>1006102119GFC</v>
      </c>
      <c r="C1514" s="2">
        <v>1006102119</v>
      </c>
      <c r="D1514" s="2" t="s">
        <v>351</v>
      </c>
      <c r="F1514" s="2" t="s">
        <v>18</v>
      </c>
      <c r="P1514" s="7">
        <v>4.9141769959631425</v>
      </c>
      <c r="Q1514" s="8">
        <v>4.9221573563207786</v>
      </c>
      <c r="R1514" s="7">
        <v>4.9284938383576655</v>
      </c>
      <c r="S1514" s="7">
        <v>4.9333479750603386</v>
      </c>
      <c r="T1514" s="7">
        <v>4.942114458320102</v>
      </c>
      <c r="U1514" s="7">
        <v>4.9455145910708493</v>
      </c>
      <c r="V1514" s="7">
        <v>4.9497099669179816</v>
      </c>
      <c r="W1514" s="7">
        <v>4.9547771023111729</v>
      </c>
      <c r="X1514" s="7">
        <v>4.9567064678427757</v>
      </c>
      <c r="Y1514" s="7">
        <v>4.9580676774870227</v>
      </c>
      <c r="Z1514" s="7">
        <v>4.9600116369875744</v>
      </c>
      <c r="AA1514" s="7">
        <v>4.9606114304527997</v>
      </c>
    </row>
    <row r="1515" spans="2:27" ht="14.5" hidden="1" x14ac:dyDescent="0.35">
      <c r="B1515" s="1" t="str">
        <f t="shared" si="26"/>
        <v>1006102124GFC</v>
      </c>
      <c r="C1515" s="2">
        <v>1006102124</v>
      </c>
      <c r="D1515" s="2" t="s">
        <v>234</v>
      </c>
      <c r="F1515" s="2" t="s">
        <v>18</v>
      </c>
      <c r="P1515" s="7">
        <v>8.25</v>
      </c>
      <c r="Q1515" s="8">
        <v>8.25</v>
      </c>
      <c r="R1515" s="7">
        <v>8.25</v>
      </c>
      <c r="S1515" s="7">
        <v>8.25</v>
      </c>
      <c r="T1515" s="7">
        <v>8.25</v>
      </c>
      <c r="U1515" s="7">
        <v>8.25</v>
      </c>
      <c r="V1515" s="7">
        <v>8.25</v>
      </c>
      <c r="W1515" s="7">
        <v>8.25</v>
      </c>
      <c r="X1515" s="7">
        <v>8.25</v>
      </c>
      <c r="Y1515" s="7">
        <v>8.25</v>
      </c>
      <c r="Z1515" s="7">
        <v>8.25</v>
      </c>
      <c r="AA1515" s="7">
        <v>8.25</v>
      </c>
    </row>
    <row r="1516" spans="2:27" ht="14.5" hidden="1" x14ac:dyDescent="0.35">
      <c r="B1516" s="1" t="str">
        <f t="shared" si="26"/>
        <v>1006102008GFC</v>
      </c>
      <c r="C1516" s="2">
        <v>1006102008</v>
      </c>
      <c r="D1516" s="2" t="s">
        <v>100</v>
      </c>
      <c r="F1516" s="2" t="s">
        <v>18</v>
      </c>
      <c r="P1516" s="7">
        <v>1.2080578596648091</v>
      </c>
      <c r="Q1516" s="8">
        <v>1.2575855606012696</v>
      </c>
      <c r="R1516" s="7">
        <v>1.3100564521922289</v>
      </c>
      <c r="S1516" s="7">
        <v>1.3259323410791746</v>
      </c>
      <c r="T1516" s="7">
        <v>1.3502099527174731</v>
      </c>
      <c r="U1516" s="7">
        <v>1.3667671172910125</v>
      </c>
      <c r="V1516" s="7">
        <v>1.3767446080614223</v>
      </c>
      <c r="W1516" s="7">
        <v>1.3808934282517571</v>
      </c>
      <c r="X1516" s="7">
        <v>1.3865169674493287</v>
      </c>
      <c r="Y1516" s="7">
        <v>1.3925390462438032</v>
      </c>
      <c r="Z1516" s="7">
        <v>1.3951124592589632</v>
      </c>
      <c r="AA1516" s="7">
        <v>1.3967247298436838</v>
      </c>
    </row>
    <row r="1517" spans="2:27" ht="14.5" x14ac:dyDescent="0.35">
      <c r="B1517" s="1" t="str">
        <f t="shared" si="26"/>
        <v>1006102132GFC</v>
      </c>
      <c r="C1517" s="2">
        <v>1006102132</v>
      </c>
      <c r="D1517" s="2" t="s">
        <v>160</v>
      </c>
      <c r="F1517" s="2" t="s">
        <v>18</v>
      </c>
      <c r="P1517" s="14">
        <v>0</v>
      </c>
      <c r="Q1517" s="15">
        <v>0</v>
      </c>
      <c r="R1517" s="14">
        <v>0</v>
      </c>
      <c r="S1517" s="14">
        <v>0</v>
      </c>
      <c r="T1517" s="14">
        <v>0</v>
      </c>
      <c r="U1517" s="14">
        <v>0</v>
      </c>
      <c r="V1517" s="14">
        <v>0</v>
      </c>
      <c r="W1517" s="14">
        <v>0</v>
      </c>
      <c r="X1517" s="14">
        <v>0</v>
      </c>
      <c r="Y1517" s="14">
        <v>0</v>
      </c>
      <c r="Z1517" s="14">
        <v>0</v>
      </c>
      <c r="AA1517" s="14">
        <v>0</v>
      </c>
    </row>
    <row r="1518" spans="2:27" ht="14.5" hidden="1" x14ac:dyDescent="0.35">
      <c r="B1518" s="1" t="str">
        <f t="shared" si="26"/>
        <v>1006102141GFC</v>
      </c>
      <c r="C1518" s="2">
        <v>1006102141</v>
      </c>
      <c r="D1518" s="2" t="s">
        <v>159</v>
      </c>
      <c r="F1518" s="2" t="s">
        <v>18</v>
      </c>
      <c r="P1518" s="7">
        <v>2.314499659632403</v>
      </c>
      <c r="Q1518" s="8">
        <v>2.314499659632403</v>
      </c>
      <c r="R1518" s="7">
        <v>2.314499659632403</v>
      </c>
      <c r="S1518" s="7">
        <v>2.314499659632403</v>
      </c>
      <c r="T1518" s="7">
        <v>2.314499659632403</v>
      </c>
      <c r="U1518" s="7">
        <v>2.314499659632403</v>
      </c>
      <c r="V1518" s="7">
        <v>2.314499659632403</v>
      </c>
      <c r="W1518" s="7">
        <v>2.314499659632403</v>
      </c>
      <c r="X1518" s="7">
        <v>2.314499659632403</v>
      </c>
      <c r="Y1518" s="7">
        <v>2.314499659632403</v>
      </c>
      <c r="Z1518" s="7">
        <v>2.314499659632403</v>
      </c>
      <c r="AA1518" s="7">
        <v>2.314499659632403</v>
      </c>
    </row>
    <row r="1519" spans="2:27" ht="14.5" hidden="1" x14ac:dyDescent="0.35">
      <c r="B1519" s="1" t="str">
        <f t="shared" si="26"/>
        <v>1006102154GFC</v>
      </c>
      <c r="C1519" s="2">
        <v>1006102154</v>
      </c>
      <c r="D1519" s="2" t="s">
        <v>128</v>
      </c>
      <c r="F1519" s="2" t="s">
        <v>18</v>
      </c>
      <c r="P1519" s="7">
        <v>3.5500000000000091</v>
      </c>
      <c r="Q1519" s="8">
        <v>3.5500000000000052</v>
      </c>
      <c r="R1519" s="7">
        <v>3.5500000000000007</v>
      </c>
      <c r="S1519" s="7">
        <v>3.5500000000000003</v>
      </c>
      <c r="T1519" s="7">
        <v>3.5500000000000003</v>
      </c>
      <c r="U1519" s="7">
        <v>3.5500000000000007</v>
      </c>
      <c r="V1519" s="7">
        <v>3.5500000000000003</v>
      </c>
      <c r="W1519" s="7">
        <v>3.5499999999999989</v>
      </c>
      <c r="X1519" s="7">
        <v>3.5499999999999994</v>
      </c>
      <c r="Y1519" s="7">
        <v>3.55</v>
      </c>
      <c r="Z1519" s="7">
        <v>3.55</v>
      </c>
      <c r="AA1519" s="7">
        <v>3.55</v>
      </c>
    </row>
    <row r="1520" spans="2:27" ht="14.5" hidden="1" x14ac:dyDescent="0.35">
      <c r="B1520" s="1" t="str">
        <f t="shared" si="26"/>
        <v>1006102161GFC</v>
      </c>
      <c r="C1520" s="2">
        <v>1006102161</v>
      </c>
      <c r="D1520" s="2" t="s">
        <v>79</v>
      </c>
      <c r="F1520" s="2" t="s">
        <v>18</v>
      </c>
      <c r="P1520" s="7">
        <v>2.555928245870831</v>
      </c>
      <c r="Q1520" s="8">
        <v>2.5651135645754892</v>
      </c>
      <c r="R1520" s="7">
        <v>2.5689697554399689</v>
      </c>
      <c r="S1520" s="7">
        <v>2.5706476774552751</v>
      </c>
      <c r="T1520" s="7">
        <v>2.5717743150888808</v>
      </c>
      <c r="U1520" s="7">
        <v>2.5723579833996326</v>
      </c>
      <c r="V1520" s="7">
        <v>2.5726848363033983</v>
      </c>
      <c r="W1520" s="7">
        <v>2.5728673276865441</v>
      </c>
      <c r="X1520" s="7">
        <v>2.5729884650623189</v>
      </c>
      <c r="Y1520" s="7">
        <v>2.5730594735971097</v>
      </c>
      <c r="Z1520" s="7">
        <v>2.5730594735971097</v>
      </c>
      <c r="AA1520" s="7">
        <v>2.5730594735971097</v>
      </c>
    </row>
    <row r="1521" spans="2:27" ht="14.5" x14ac:dyDescent="0.35">
      <c r="B1521" s="1" t="str">
        <f t="shared" si="26"/>
        <v>1006102168GFC</v>
      </c>
      <c r="C1521" s="2">
        <v>1006102168</v>
      </c>
      <c r="D1521" s="2" t="s">
        <v>166</v>
      </c>
      <c r="F1521" s="2" t="s">
        <v>18</v>
      </c>
      <c r="P1521" s="14">
        <v>0</v>
      </c>
      <c r="Q1521" s="15">
        <v>0</v>
      </c>
      <c r="R1521" s="14">
        <v>0</v>
      </c>
      <c r="S1521" s="14">
        <v>0</v>
      </c>
      <c r="T1521" s="14">
        <v>0</v>
      </c>
      <c r="U1521" s="14">
        <v>0</v>
      </c>
      <c r="V1521" s="14">
        <v>0</v>
      </c>
      <c r="W1521" s="14">
        <v>0</v>
      </c>
      <c r="X1521" s="14">
        <v>0</v>
      </c>
      <c r="Y1521" s="14">
        <v>0</v>
      </c>
      <c r="Z1521" s="14">
        <v>0</v>
      </c>
      <c r="AA1521" s="14">
        <v>0</v>
      </c>
    </row>
    <row r="1522" spans="2:27" ht="14.5" hidden="1" x14ac:dyDescent="0.35">
      <c r="B1522" s="1" t="str">
        <f t="shared" si="26"/>
        <v>1006102170GFC</v>
      </c>
      <c r="C1522" s="2">
        <v>1006102170</v>
      </c>
      <c r="D1522" s="2" t="s">
        <v>177</v>
      </c>
      <c r="F1522" s="2" t="s">
        <v>18</v>
      </c>
      <c r="P1522" s="7">
        <v>3.4968870405346322</v>
      </c>
      <c r="Q1522" s="8">
        <v>3.3184314353774909</v>
      </c>
      <c r="R1522" s="7">
        <v>3.1715695229979635</v>
      </c>
      <c r="S1522" s="7">
        <v>3.0735707279201847</v>
      </c>
      <c r="T1522" s="7">
        <v>2.9833384077307898</v>
      </c>
      <c r="U1522" s="7">
        <v>2.9244996127453655</v>
      </c>
      <c r="V1522" s="7">
        <v>2.8682629532963664</v>
      </c>
      <c r="W1522" s="7">
        <v>2.8219815625768483</v>
      </c>
      <c r="X1522" s="7">
        <v>2.7836404288020247</v>
      </c>
      <c r="Y1522" s="7">
        <v>2.7565289100323223</v>
      </c>
      <c r="Z1522" s="7">
        <v>2.7352640680856823</v>
      </c>
      <c r="AA1522" s="7">
        <v>2.7180031907117836</v>
      </c>
    </row>
    <row r="1523" spans="2:27" ht="14.5" hidden="1" x14ac:dyDescent="0.35">
      <c r="B1523" s="1" t="str">
        <f t="shared" si="26"/>
        <v>1006102171GFC</v>
      </c>
      <c r="C1523" s="2">
        <v>1006102171</v>
      </c>
      <c r="D1523" s="2" t="s">
        <v>174</v>
      </c>
      <c r="F1523" s="2" t="s">
        <v>18</v>
      </c>
      <c r="P1523" s="7">
        <v>2.5884109252412499</v>
      </c>
      <c r="Q1523" s="8">
        <v>2.4745460661217633</v>
      </c>
      <c r="R1523" s="7">
        <v>2.3866345029290552</v>
      </c>
      <c r="S1523" s="7">
        <v>2.3310994857703013</v>
      </c>
      <c r="T1523" s="7">
        <v>2.2831170472102924</v>
      </c>
      <c r="U1523" s="7">
        <v>2.2534233356906057</v>
      </c>
      <c r="V1523" s="7">
        <v>2.2267479102213978</v>
      </c>
      <c r="W1523" s="7">
        <v>2.2061483283617798</v>
      </c>
      <c r="X1523" s="7">
        <v>2.190182602049155</v>
      </c>
      <c r="Y1523" s="7">
        <v>2.1795483709523902</v>
      </c>
      <c r="Z1523" s="7">
        <v>2.1716806386808827</v>
      </c>
      <c r="AA1523" s="7">
        <v>2.1656551938635533</v>
      </c>
    </row>
    <row r="1524" spans="2:27" ht="14.5" hidden="1" x14ac:dyDescent="0.35">
      <c r="B1524" s="1" t="str">
        <f t="shared" si="26"/>
        <v>1006102173GFC</v>
      </c>
      <c r="C1524" s="2">
        <v>1006102173</v>
      </c>
      <c r="D1524" s="2" t="s">
        <v>176</v>
      </c>
      <c r="F1524" s="2" t="s">
        <v>18</v>
      </c>
      <c r="P1524" s="7">
        <v>2.5838905829043122</v>
      </c>
      <c r="Q1524" s="8">
        <v>2.5163156399749669</v>
      </c>
      <c r="R1524" s="7">
        <v>2.4579907310783979</v>
      </c>
      <c r="S1524" s="7">
        <v>2.4174460993258609</v>
      </c>
      <c r="T1524" s="7">
        <v>2.3788472596257617</v>
      </c>
      <c r="U1524" s="7">
        <v>2.3528956501742249</v>
      </c>
      <c r="V1524" s="7">
        <v>2.3275385675216653</v>
      </c>
      <c r="W1524" s="7">
        <v>2.3062269487250036</v>
      </c>
      <c r="X1524" s="7">
        <v>2.2882790637121975</v>
      </c>
      <c r="Y1524" s="7">
        <v>2.2754159965048246</v>
      </c>
      <c r="Z1524" s="7">
        <v>2.2652610706351615</v>
      </c>
      <c r="AA1524" s="7">
        <v>2.2570030850774319</v>
      </c>
    </row>
    <row r="1525" spans="2:27" ht="14.5" hidden="1" x14ac:dyDescent="0.35">
      <c r="B1525" s="1" t="str">
        <f t="shared" si="26"/>
        <v>1006102174GFC</v>
      </c>
      <c r="C1525" s="2">
        <v>1006102174</v>
      </c>
      <c r="D1525" s="2" t="s">
        <v>175</v>
      </c>
      <c r="F1525" s="2" t="s">
        <v>18</v>
      </c>
      <c r="P1525" s="7">
        <v>2.0725302718802854</v>
      </c>
      <c r="Q1525" s="8">
        <v>2.0368248280472421</v>
      </c>
      <c r="R1525" s="7">
        <v>2.0051521868051436</v>
      </c>
      <c r="S1525" s="7">
        <v>1.9826155221586592</v>
      </c>
      <c r="T1525" s="7">
        <v>1.9604986229164982</v>
      </c>
      <c r="U1525" s="7">
        <v>1.9452640909658454</v>
      </c>
      <c r="V1525" s="7">
        <v>1.9298918914554901</v>
      </c>
      <c r="W1525" s="7">
        <v>1.9165285319283705</v>
      </c>
      <c r="X1525" s="7">
        <v>1.9048502793729216</v>
      </c>
      <c r="Y1525" s="7">
        <v>1.8961942207407902</v>
      </c>
      <c r="Z1525" s="7">
        <v>1.8891196213623367</v>
      </c>
      <c r="AA1525" s="7">
        <v>1.8831561575454263</v>
      </c>
    </row>
    <row r="1526" spans="2:27" ht="14.5" x14ac:dyDescent="0.35">
      <c r="B1526" s="1" t="str">
        <f t="shared" si="26"/>
        <v>1006102175GFC</v>
      </c>
      <c r="C1526" s="2">
        <v>1006102175</v>
      </c>
      <c r="D1526" s="2" t="s">
        <v>164</v>
      </c>
      <c r="F1526" s="2" t="s">
        <v>18</v>
      </c>
      <c r="P1526" s="14">
        <v>0</v>
      </c>
      <c r="Q1526" s="15">
        <v>0</v>
      </c>
      <c r="R1526" s="14">
        <v>0</v>
      </c>
      <c r="S1526" s="14">
        <v>0</v>
      </c>
      <c r="T1526" s="14">
        <v>0</v>
      </c>
      <c r="U1526" s="14">
        <v>0</v>
      </c>
      <c r="V1526" s="14">
        <v>0</v>
      </c>
      <c r="W1526" s="14">
        <v>0</v>
      </c>
      <c r="X1526" s="14">
        <v>0</v>
      </c>
      <c r="Y1526" s="14">
        <v>0</v>
      </c>
      <c r="Z1526" s="14">
        <v>0</v>
      </c>
      <c r="AA1526" s="14">
        <v>0</v>
      </c>
    </row>
    <row r="1527" spans="2:27" ht="14.5" x14ac:dyDescent="0.35">
      <c r="B1527" s="1" t="str">
        <f t="shared" si="26"/>
        <v>1006102177GFC</v>
      </c>
      <c r="C1527" s="2">
        <v>1006102177</v>
      </c>
      <c r="D1527" s="2" t="s">
        <v>168</v>
      </c>
      <c r="F1527" s="2" t="s">
        <v>18</v>
      </c>
      <c r="P1527" s="14">
        <v>0</v>
      </c>
      <c r="Q1527" s="15">
        <v>0</v>
      </c>
      <c r="R1527" s="14">
        <v>0</v>
      </c>
      <c r="S1527" s="14">
        <v>0</v>
      </c>
      <c r="T1527" s="14">
        <v>0</v>
      </c>
      <c r="U1527" s="14">
        <v>0</v>
      </c>
      <c r="V1527" s="14">
        <v>0</v>
      </c>
      <c r="W1527" s="14">
        <v>0</v>
      </c>
      <c r="X1527" s="14">
        <v>0</v>
      </c>
      <c r="Y1527" s="14">
        <v>0</v>
      </c>
      <c r="Z1527" s="14">
        <v>0</v>
      </c>
      <c r="AA1527" s="14">
        <v>0</v>
      </c>
    </row>
    <row r="1528" spans="2:27" ht="14.5" x14ac:dyDescent="0.35">
      <c r="B1528" s="1" t="str">
        <f t="shared" si="26"/>
        <v>1006102178GFC</v>
      </c>
      <c r="C1528" s="2">
        <v>1006102178</v>
      </c>
      <c r="D1528" s="2" t="s">
        <v>167</v>
      </c>
      <c r="F1528" s="2" t="s">
        <v>18</v>
      </c>
      <c r="P1528" s="14">
        <v>0</v>
      </c>
      <c r="Q1528" s="15">
        <v>0</v>
      </c>
      <c r="R1528" s="14">
        <v>0</v>
      </c>
      <c r="S1528" s="14">
        <v>0</v>
      </c>
      <c r="T1528" s="14">
        <v>0</v>
      </c>
      <c r="U1528" s="14">
        <v>0</v>
      </c>
      <c r="V1528" s="14">
        <v>0</v>
      </c>
      <c r="W1528" s="14">
        <v>0</v>
      </c>
      <c r="X1528" s="14">
        <v>0</v>
      </c>
      <c r="Y1528" s="14">
        <v>0</v>
      </c>
      <c r="Z1528" s="14">
        <v>0</v>
      </c>
      <c r="AA1528" s="14">
        <v>0</v>
      </c>
    </row>
    <row r="1529" spans="2:27" ht="14.5" x14ac:dyDescent="0.35">
      <c r="B1529" s="1" t="str">
        <f t="shared" si="26"/>
        <v>1006102179GFC</v>
      </c>
      <c r="C1529" s="2">
        <v>1006102179</v>
      </c>
      <c r="D1529" s="2" t="s">
        <v>157</v>
      </c>
      <c r="F1529" s="2" t="s">
        <v>18</v>
      </c>
      <c r="P1529" s="14">
        <v>0</v>
      </c>
      <c r="Q1529" s="15">
        <v>0</v>
      </c>
      <c r="R1529" s="14">
        <v>0</v>
      </c>
      <c r="S1529" s="14">
        <v>0</v>
      </c>
      <c r="T1529" s="14">
        <v>0</v>
      </c>
      <c r="U1529" s="14">
        <v>0</v>
      </c>
      <c r="V1529" s="14">
        <v>0</v>
      </c>
      <c r="W1529" s="14">
        <v>0</v>
      </c>
      <c r="X1529" s="14">
        <v>0</v>
      </c>
      <c r="Y1529" s="14">
        <v>0</v>
      </c>
      <c r="Z1529" s="14">
        <v>0</v>
      </c>
      <c r="AA1529" s="14">
        <v>0</v>
      </c>
    </row>
    <row r="1530" spans="2:27" ht="14.5" x14ac:dyDescent="0.35">
      <c r="B1530" s="1" t="str">
        <f t="shared" si="26"/>
        <v>1006102180GFC</v>
      </c>
      <c r="C1530" s="2">
        <v>1006102180</v>
      </c>
      <c r="D1530" s="2" t="s">
        <v>156</v>
      </c>
      <c r="F1530" s="2" t="s">
        <v>18</v>
      </c>
      <c r="P1530" s="14">
        <v>0</v>
      </c>
      <c r="Q1530" s="15">
        <v>0</v>
      </c>
      <c r="R1530" s="14">
        <v>0</v>
      </c>
      <c r="S1530" s="14">
        <v>0</v>
      </c>
      <c r="T1530" s="14">
        <v>0</v>
      </c>
      <c r="U1530" s="14">
        <v>0</v>
      </c>
      <c r="V1530" s="14">
        <v>0</v>
      </c>
      <c r="W1530" s="14">
        <v>0</v>
      </c>
      <c r="X1530" s="14">
        <v>0</v>
      </c>
      <c r="Y1530" s="14">
        <v>0</v>
      </c>
      <c r="Z1530" s="14">
        <v>0</v>
      </c>
      <c r="AA1530" s="14">
        <v>0</v>
      </c>
    </row>
    <row r="1531" spans="2:27" ht="14.5" x14ac:dyDescent="0.35">
      <c r="B1531" s="1" t="str">
        <f t="shared" si="26"/>
        <v>1006102181GFC</v>
      </c>
      <c r="C1531" s="2">
        <v>1006102181</v>
      </c>
      <c r="D1531" s="2" t="s">
        <v>158</v>
      </c>
      <c r="F1531" s="2" t="s">
        <v>18</v>
      </c>
      <c r="P1531" s="14">
        <v>0</v>
      </c>
      <c r="Q1531" s="15">
        <v>0</v>
      </c>
      <c r="R1531" s="14">
        <v>0</v>
      </c>
      <c r="S1531" s="14">
        <v>0</v>
      </c>
      <c r="T1531" s="14">
        <v>0</v>
      </c>
      <c r="U1531" s="14">
        <v>0</v>
      </c>
      <c r="V1531" s="14">
        <v>0</v>
      </c>
      <c r="W1531" s="14">
        <v>0</v>
      </c>
      <c r="X1531" s="14">
        <v>0</v>
      </c>
      <c r="Y1531" s="14">
        <v>0</v>
      </c>
      <c r="Z1531" s="14">
        <v>0</v>
      </c>
      <c r="AA1531" s="14">
        <v>0</v>
      </c>
    </row>
    <row r="1532" spans="2:27" ht="14.5" hidden="1" x14ac:dyDescent="0.35">
      <c r="B1532" s="1" t="str">
        <f t="shared" si="26"/>
        <v>1006102182GFC</v>
      </c>
      <c r="C1532" s="2">
        <v>1006102182</v>
      </c>
      <c r="D1532" s="2" t="s">
        <v>253</v>
      </c>
      <c r="F1532" s="2" t="s">
        <v>18</v>
      </c>
      <c r="P1532" s="7">
        <v>22.997010684547309</v>
      </c>
      <c r="Q1532" s="8">
        <v>22.997010684547309</v>
      </c>
      <c r="R1532" s="7">
        <v>22.997010684547309</v>
      </c>
      <c r="S1532" s="7">
        <v>22.997010684547309</v>
      </c>
      <c r="T1532" s="7">
        <v>22.997010684547309</v>
      </c>
      <c r="U1532" s="7">
        <v>22.997010684547309</v>
      </c>
      <c r="V1532" s="7">
        <v>22.997010684547309</v>
      </c>
      <c r="W1532" s="7">
        <v>22.997010684547309</v>
      </c>
      <c r="X1532" s="7">
        <v>22.997010684547309</v>
      </c>
      <c r="Y1532" s="7">
        <v>22.997010684547309</v>
      </c>
      <c r="Z1532" s="7">
        <v>22.997010684547309</v>
      </c>
      <c r="AA1532" s="7">
        <v>22.997010684547309</v>
      </c>
    </row>
    <row r="1533" spans="2:27" ht="14.5" hidden="1" x14ac:dyDescent="0.35">
      <c r="B1533" s="1" t="str">
        <f t="shared" si="26"/>
        <v>1006102196GFC</v>
      </c>
      <c r="C1533" s="2">
        <v>1006102196</v>
      </c>
      <c r="D1533" s="2" t="s">
        <v>107</v>
      </c>
      <c r="F1533" s="2" t="s">
        <v>18</v>
      </c>
      <c r="P1533" s="7">
        <v>1.4751724337196674</v>
      </c>
      <c r="Q1533" s="8">
        <v>1.4723416864930572</v>
      </c>
      <c r="R1533" s="7">
        <v>1.4711129686477109</v>
      </c>
      <c r="S1533" s="7">
        <v>1.4706319005307669</v>
      </c>
      <c r="T1533" s="7">
        <v>1.4703200159870655</v>
      </c>
      <c r="U1533" s="7">
        <v>1.4701879343113826</v>
      </c>
      <c r="V1533" s="7">
        <v>1.4701161287413052</v>
      </c>
      <c r="W1533" s="7">
        <v>1.4700671164017223</v>
      </c>
      <c r="X1533" s="7">
        <v>1.4700385155267961</v>
      </c>
      <c r="Y1533" s="7">
        <v>1.4700193487640545</v>
      </c>
      <c r="Z1533" s="7">
        <v>1.4700133002430664</v>
      </c>
      <c r="AA1533" s="7">
        <v>1.4700092080964207</v>
      </c>
    </row>
    <row r="1534" spans="2:27" ht="14.5" hidden="1" x14ac:dyDescent="0.35">
      <c r="B1534" s="1" t="str">
        <f t="shared" si="26"/>
        <v>1006102200GFC</v>
      </c>
      <c r="C1534" s="2">
        <v>1006102200</v>
      </c>
      <c r="D1534" s="2" t="s">
        <v>37</v>
      </c>
      <c r="F1534" s="2" t="s">
        <v>18</v>
      </c>
      <c r="P1534" s="7">
        <v>14.015895290826776</v>
      </c>
      <c r="Q1534" s="8">
        <v>14.087201862714291</v>
      </c>
      <c r="R1534" s="7">
        <v>14.142462724322884</v>
      </c>
      <c r="S1534" s="7">
        <v>14.186437643991495</v>
      </c>
      <c r="T1534" s="7">
        <v>14.237161146701823</v>
      </c>
      <c r="U1534" s="7">
        <v>14.259526879358551</v>
      </c>
      <c r="V1534" s="7">
        <v>14.280998349074698</v>
      </c>
      <c r="W1534" s="7">
        <v>14.3044629460965</v>
      </c>
      <c r="X1534" s="7">
        <v>14.31448757405057</v>
      </c>
      <c r="Y1534" s="7">
        <v>14.321488622650866</v>
      </c>
      <c r="Z1534" s="7">
        <v>14.329487098261358</v>
      </c>
      <c r="AA1534" s="7">
        <v>14.33232299393161</v>
      </c>
    </row>
    <row r="1535" spans="2:27" ht="14.5" hidden="1" x14ac:dyDescent="0.35">
      <c r="B1535" s="1" t="str">
        <f t="shared" si="26"/>
        <v>1006102208GFC</v>
      </c>
      <c r="C1535" s="2">
        <v>1006102208</v>
      </c>
      <c r="D1535" s="2" t="s">
        <v>152</v>
      </c>
      <c r="F1535" s="2" t="s">
        <v>18</v>
      </c>
      <c r="P1535" s="7">
        <v>4.0775259346494215</v>
      </c>
      <c r="Q1535" s="8">
        <v>4.0851741235901526</v>
      </c>
      <c r="R1535" s="7">
        <v>4.0851741235901526</v>
      </c>
      <c r="S1535" s="7">
        <v>4.0851741235901526</v>
      </c>
      <c r="T1535" s="7">
        <v>4.0851741235901526</v>
      </c>
      <c r="U1535" s="7">
        <v>4.0887559016806208</v>
      </c>
      <c r="V1535" s="7">
        <v>4.0887559016806208</v>
      </c>
      <c r="W1535" s="7">
        <v>4.0887559016806208</v>
      </c>
      <c r="X1535" s="7">
        <v>4.0908121533533484</v>
      </c>
      <c r="Y1535" s="7">
        <v>4.0915386364809834</v>
      </c>
      <c r="Z1535" s="7">
        <v>4.0921523025450961</v>
      </c>
      <c r="AA1535" s="7">
        <v>4.0926296848126569</v>
      </c>
    </row>
    <row r="1536" spans="2:27" ht="14.5" hidden="1" x14ac:dyDescent="0.35">
      <c r="B1536" s="1" t="str">
        <f t="shared" si="26"/>
        <v>1006102212GFC</v>
      </c>
      <c r="C1536" s="2">
        <v>1006102212</v>
      </c>
      <c r="D1536" s="2" t="s">
        <v>180</v>
      </c>
      <c r="F1536" s="2" t="s">
        <v>18</v>
      </c>
      <c r="P1536" s="7">
        <v>4.1292833908781486</v>
      </c>
      <c r="Q1536" s="8">
        <v>4.1292833908781486</v>
      </c>
      <c r="R1536" s="7">
        <v>4.0993602811600089</v>
      </c>
      <c r="S1536" s="7">
        <v>4.0993602811600089</v>
      </c>
      <c r="T1536" s="7">
        <v>4.0993602811600089</v>
      </c>
      <c r="U1536" s="7">
        <v>4.0993602811600089</v>
      </c>
      <c r="V1536" s="7">
        <v>4.0993602811600089</v>
      </c>
      <c r="W1536" s="7">
        <v>4.0941834528894692</v>
      </c>
      <c r="X1536" s="7">
        <v>4.0941834528894692</v>
      </c>
      <c r="Y1536" s="7">
        <v>4.09299949431239</v>
      </c>
      <c r="Z1536" s="7">
        <v>4.0920578316439471</v>
      </c>
      <c r="AA1536" s="7">
        <v>4.0913594309054018</v>
      </c>
    </row>
    <row r="1537" spans="2:27" ht="14.5" hidden="1" x14ac:dyDescent="0.35">
      <c r="B1537" s="1" t="str">
        <f t="shared" si="26"/>
        <v>1006102220GFC</v>
      </c>
      <c r="C1537" s="2">
        <v>1006102220</v>
      </c>
      <c r="D1537" s="2" t="s">
        <v>49</v>
      </c>
      <c r="F1537" s="2" t="s">
        <v>18</v>
      </c>
      <c r="P1537" s="7">
        <v>7.9820962731208018</v>
      </c>
      <c r="Q1537" s="8">
        <v>7.8534715668564425</v>
      </c>
      <c r="R1537" s="7">
        <v>7.7381374897973467</v>
      </c>
      <c r="S1537" s="7">
        <v>7.6146640366849674</v>
      </c>
      <c r="T1537" s="7">
        <v>7.5206090245968049</v>
      </c>
      <c r="U1537" s="7">
        <v>7.4424845484123772</v>
      </c>
      <c r="V1537" s="7">
        <v>7.3890678292665646</v>
      </c>
      <c r="W1537" s="7">
        <v>7.3292703156913301</v>
      </c>
      <c r="X1537" s="7">
        <v>7.2755117360640611</v>
      </c>
      <c r="Y1537" s="7">
        <v>7.2310521577592839</v>
      </c>
      <c r="Z1537" s="7">
        <v>7.199595703676656</v>
      </c>
      <c r="AA1537" s="7">
        <v>7.1730261250654062</v>
      </c>
    </row>
    <row r="1538" spans="2:27" ht="14.5" hidden="1" x14ac:dyDescent="0.35">
      <c r="B1538" s="1" t="str">
        <f t="shared" si="26"/>
        <v>1006102223GFC</v>
      </c>
      <c r="C1538" s="2">
        <v>1006102223</v>
      </c>
      <c r="D1538" s="2" t="s">
        <v>1263</v>
      </c>
      <c r="F1538" s="2" t="s">
        <v>18</v>
      </c>
      <c r="P1538" s="7">
        <v>1.2330547217567387</v>
      </c>
      <c r="Q1538" s="8">
        <v>1.233414380973211</v>
      </c>
      <c r="R1538" s="7">
        <v>1.2336522489046629</v>
      </c>
      <c r="S1538" s="7">
        <v>1.2339043854980838</v>
      </c>
      <c r="T1538" s="7">
        <v>1.2341794210112305</v>
      </c>
      <c r="U1538" s="7">
        <v>1.2344218012194821</v>
      </c>
      <c r="V1538" s="7">
        <v>1.2345760002772539</v>
      </c>
      <c r="W1538" s="7">
        <v>1.2346722425967938</v>
      </c>
      <c r="X1538" s="7">
        <v>1.234744920507665</v>
      </c>
      <c r="Y1538" s="7">
        <v>1.2348067301623744</v>
      </c>
      <c r="Z1538" s="7">
        <v>1.2348537925619789</v>
      </c>
      <c r="AA1538" s="7">
        <v>1.2348895848709465</v>
      </c>
    </row>
    <row r="1539" spans="2:27" ht="14.5" hidden="1" x14ac:dyDescent="0.35">
      <c r="B1539" s="1" t="str">
        <f t="shared" si="26"/>
        <v>1006102226GFC</v>
      </c>
      <c r="C1539" s="2">
        <v>1006102226</v>
      </c>
      <c r="D1539" s="2" t="s">
        <v>58</v>
      </c>
      <c r="F1539" s="2" t="s">
        <v>18</v>
      </c>
      <c r="P1539" s="7">
        <v>16.167214525505955</v>
      </c>
      <c r="Q1539" s="8">
        <v>16.210818741334677</v>
      </c>
      <c r="R1539" s="7">
        <v>16.241430074494783</v>
      </c>
      <c r="S1539" s="7">
        <v>16.266334291433431</v>
      </c>
      <c r="T1539" s="7">
        <v>16.286170241239116</v>
      </c>
      <c r="U1539" s="7">
        <v>16.30181484037395</v>
      </c>
      <c r="V1539" s="7">
        <v>16.313378272331523</v>
      </c>
      <c r="W1539" s="7">
        <v>16.323396424537631</v>
      </c>
      <c r="X1539" s="7">
        <v>16.330684326954724</v>
      </c>
      <c r="Y1539" s="7">
        <v>16.336363372458056</v>
      </c>
      <c r="Z1539" s="7">
        <v>16.340254518105471</v>
      </c>
      <c r="AA1539" s="7">
        <v>16.342200412908909</v>
      </c>
    </row>
    <row r="1540" spans="2:27" ht="14.5" hidden="1" x14ac:dyDescent="0.35">
      <c r="B1540" s="1" t="str">
        <f t="shared" si="26"/>
        <v>1006102231GFC</v>
      </c>
      <c r="C1540" s="2">
        <v>1006102231</v>
      </c>
      <c r="D1540" s="2" t="s">
        <v>120</v>
      </c>
      <c r="F1540" s="2" t="s">
        <v>18</v>
      </c>
      <c r="P1540" s="7">
        <v>38.460477050305478</v>
      </c>
      <c r="Q1540" s="8">
        <v>38.695073013830857</v>
      </c>
      <c r="R1540" s="7">
        <v>38.870448867697363</v>
      </c>
      <c r="S1540" s="7">
        <v>39.015734855892042</v>
      </c>
      <c r="T1540" s="7">
        <v>39.139060002367934</v>
      </c>
      <c r="U1540" s="7">
        <v>39.23637771775244</v>
      </c>
      <c r="V1540" s="7">
        <v>39.326790866429974</v>
      </c>
      <c r="W1540" s="7">
        <v>39.422538097756892</v>
      </c>
      <c r="X1540" s="7">
        <v>39.513883923728159</v>
      </c>
      <c r="Y1540" s="7">
        <v>39.584686011019002</v>
      </c>
      <c r="Z1540" s="7">
        <v>39.669604853578591</v>
      </c>
      <c r="AA1540" s="7">
        <v>39.736530665320352</v>
      </c>
    </row>
    <row r="1541" spans="2:27" ht="14.5" hidden="1" x14ac:dyDescent="0.35">
      <c r="B1541" s="1" t="str">
        <f t="shared" si="26"/>
        <v>1006102242GFC</v>
      </c>
      <c r="C1541" s="2">
        <v>1006102242</v>
      </c>
      <c r="D1541" s="2" t="s">
        <v>181</v>
      </c>
      <c r="F1541" s="2" t="s">
        <v>18</v>
      </c>
      <c r="P1541" s="7">
        <v>2.4710505550887891</v>
      </c>
      <c r="Q1541" s="8">
        <v>2.4789252496770908</v>
      </c>
      <c r="R1541" s="7">
        <v>2.4789252496770908</v>
      </c>
      <c r="S1541" s="7">
        <v>2.4789252496770908</v>
      </c>
      <c r="T1541" s="7">
        <v>2.4789252496770908</v>
      </c>
      <c r="U1541" s="7">
        <v>2.4789252496770908</v>
      </c>
      <c r="V1541" s="7">
        <v>2.4789252496770908</v>
      </c>
      <c r="W1541" s="7">
        <v>2.4916668442560894</v>
      </c>
      <c r="X1541" s="7">
        <v>2.4916668442560894</v>
      </c>
      <c r="Y1541" s="7">
        <v>2.5089713824296056</v>
      </c>
      <c r="Z1541" s="7">
        <v>2.5226022732050426</v>
      </c>
      <c r="AA1541" s="7">
        <v>2.5333394094099413</v>
      </c>
    </row>
    <row r="1542" spans="2:27" ht="14.5" hidden="1" x14ac:dyDescent="0.35">
      <c r="B1542" s="1" t="str">
        <f t="shared" si="26"/>
        <v>1006102249GFC</v>
      </c>
      <c r="C1542" s="2">
        <v>1006102249</v>
      </c>
      <c r="D1542" s="2" t="s">
        <v>89</v>
      </c>
      <c r="F1542" s="2" t="s">
        <v>18</v>
      </c>
      <c r="P1542" s="7">
        <v>9.2854448902437756</v>
      </c>
      <c r="Q1542" s="8">
        <v>9.284738250238366</v>
      </c>
      <c r="R1542" s="7">
        <v>9.28425146976398</v>
      </c>
      <c r="S1542" s="7">
        <v>9.2838218012195188</v>
      </c>
      <c r="T1542" s="7">
        <v>9.2833624346135544</v>
      </c>
      <c r="U1542" s="7">
        <v>9.2829678526790236</v>
      </c>
      <c r="V1542" s="7">
        <v>9.2826994711657509</v>
      </c>
      <c r="W1542" s="7">
        <v>9.2824984398994612</v>
      </c>
      <c r="X1542" s="7">
        <v>9.282342110034044</v>
      </c>
      <c r="Y1542" s="7">
        <v>9.2822118212579152</v>
      </c>
      <c r="Z1542" s="7">
        <v>9.2821221218475767</v>
      </c>
      <c r="AA1542" s="7">
        <v>9.2820561382354967</v>
      </c>
    </row>
    <row r="1543" spans="2:27" ht="14.5" hidden="1" x14ac:dyDescent="0.35">
      <c r="B1543" s="1" t="str">
        <f t="shared" si="26"/>
        <v>1006102251GFC</v>
      </c>
      <c r="C1543" s="2">
        <v>1006102251</v>
      </c>
      <c r="D1543" s="2" t="s">
        <v>182</v>
      </c>
      <c r="F1543" s="2" t="s">
        <v>18</v>
      </c>
      <c r="P1543" s="7">
        <v>2.3935988779457418</v>
      </c>
      <c r="Q1543" s="8">
        <v>2.3970895067074935</v>
      </c>
      <c r="R1543" s="7">
        <v>2.3970895067074935</v>
      </c>
      <c r="S1543" s="7">
        <v>2.4000861824799777</v>
      </c>
      <c r="T1543" s="7">
        <v>2.4014598520207757</v>
      </c>
      <c r="U1543" s="7">
        <v>2.4022403039461144</v>
      </c>
      <c r="V1543" s="7">
        <v>2.4022403039461144</v>
      </c>
      <c r="W1543" s="7">
        <v>2.402733176303312</v>
      </c>
      <c r="X1543" s="7">
        <v>2.4030856780530971</v>
      </c>
      <c r="Y1543" s="7">
        <v>2.4032376528498869</v>
      </c>
      <c r="Z1543" s="7">
        <v>2.4033703465713132</v>
      </c>
      <c r="AA1543" s="7">
        <v>2.4034764334122563</v>
      </c>
    </row>
    <row r="1544" spans="2:27" ht="14.5" hidden="1" x14ac:dyDescent="0.35">
      <c r="B1544" s="1" t="str">
        <f t="shared" si="26"/>
        <v>1006102252GFC</v>
      </c>
      <c r="C1544" s="2">
        <v>1006102252</v>
      </c>
      <c r="D1544" s="2" t="s">
        <v>183</v>
      </c>
      <c r="F1544" s="2" t="s">
        <v>18</v>
      </c>
      <c r="P1544" s="7">
        <v>1.9742392759673058</v>
      </c>
      <c r="Q1544" s="8">
        <v>1.9755180652143463</v>
      </c>
      <c r="R1544" s="7">
        <v>1.9755180652143463</v>
      </c>
      <c r="S1544" s="7">
        <v>1.977646548623428</v>
      </c>
      <c r="T1544" s="7">
        <v>1.9793195813227238</v>
      </c>
      <c r="U1544" s="7">
        <v>1.9797986377892276</v>
      </c>
      <c r="V1544" s="7">
        <v>1.9797986377892276</v>
      </c>
      <c r="W1544" s="7">
        <v>1.9805203546560177</v>
      </c>
      <c r="X1544" s="7">
        <v>1.9810400417425895</v>
      </c>
      <c r="Y1544" s="7">
        <v>1.9813224767519135</v>
      </c>
      <c r="Z1544" s="7">
        <v>1.9815624871110606</v>
      </c>
      <c r="AA1544" s="7">
        <v>1.981750112060453</v>
      </c>
    </row>
    <row r="1545" spans="2:27" ht="14.5" hidden="1" x14ac:dyDescent="0.35">
      <c r="B1545" s="1" t="str">
        <f t="shared" si="26"/>
        <v>1006102253GFC</v>
      </c>
      <c r="C1545" s="2">
        <v>1006102253</v>
      </c>
      <c r="D1545" s="2" t="s">
        <v>153</v>
      </c>
      <c r="F1545" s="2" t="s">
        <v>18</v>
      </c>
      <c r="P1545" s="7">
        <v>2.068258009257999</v>
      </c>
      <c r="Q1545" s="8">
        <v>2.071995277506856</v>
      </c>
      <c r="R1545" s="7">
        <v>2.071995277506856</v>
      </c>
      <c r="S1545" s="7">
        <v>2.0770771153523278</v>
      </c>
      <c r="T1545" s="7">
        <v>2.080264793608952</v>
      </c>
      <c r="U1545" s="7">
        <v>2.0814355457664302</v>
      </c>
      <c r="V1545" s="7">
        <v>2.0814355457664302</v>
      </c>
      <c r="W1545" s="7">
        <v>2.0840607729701723</v>
      </c>
      <c r="X1545" s="7">
        <v>2.0847173887565322</v>
      </c>
      <c r="Y1545" s="7">
        <v>2.0855370430843991</v>
      </c>
      <c r="Z1545" s="7">
        <v>2.0862410888550507</v>
      </c>
      <c r="AA1545" s="7">
        <v>2.0867963448326816</v>
      </c>
    </row>
    <row r="1546" spans="2:27" ht="14.5" hidden="1" x14ac:dyDescent="0.35">
      <c r="B1546" s="1" t="str">
        <f t="shared" si="26"/>
        <v>1006102256GFC</v>
      </c>
      <c r="C1546" s="2">
        <v>1006102256</v>
      </c>
      <c r="D1546" s="2" t="s">
        <v>60</v>
      </c>
      <c r="F1546" s="2" t="s">
        <v>18</v>
      </c>
      <c r="P1546" s="7">
        <v>2.8693722151401868</v>
      </c>
      <c r="Q1546" s="8">
        <v>2.8747300839648302</v>
      </c>
      <c r="R1546" s="7">
        <v>2.8780134360674019</v>
      </c>
      <c r="S1546" s="7">
        <v>2.8804233991294392</v>
      </c>
      <c r="T1546" s="7">
        <v>2.8821823951260002</v>
      </c>
      <c r="U1546" s="7">
        <v>2.8834935709959155</v>
      </c>
      <c r="V1546" s="7">
        <v>2.8844069605949247</v>
      </c>
      <c r="W1546" s="7">
        <v>2.8851611281757972</v>
      </c>
      <c r="X1546" s="7">
        <v>2.8856965466321167</v>
      </c>
      <c r="Y1546" s="7">
        <v>2.8861085279237297</v>
      </c>
      <c r="Z1546" s="7">
        <v>2.8863907419988997</v>
      </c>
      <c r="AA1546" s="7">
        <v>2.8865327999065542</v>
      </c>
    </row>
    <row r="1547" spans="2:27" ht="14.5" x14ac:dyDescent="0.35">
      <c r="B1547" s="1" t="str">
        <f t="shared" si="26"/>
        <v>1006102270GFC</v>
      </c>
      <c r="C1547" s="2">
        <v>1006102270</v>
      </c>
      <c r="D1547" s="2" t="s">
        <v>165</v>
      </c>
      <c r="F1547" s="2" t="s">
        <v>18</v>
      </c>
      <c r="P1547" s="14">
        <v>0</v>
      </c>
      <c r="Q1547" s="15">
        <v>0</v>
      </c>
      <c r="R1547" s="14">
        <v>0</v>
      </c>
      <c r="S1547" s="14">
        <v>0</v>
      </c>
      <c r="T1547" s="14">
        <v>0</v>
      </c>
      <c r="U1547" s="14">
        <v>0</v>
      </c>
      <c r="V1547" s="14">
        <v>0</v>
      </c>
      <c r="W1547" s="14">
        <v>0</v>
      </c>
      <c r="X1547" s="14">
        <v>0</v>
      </c>
      <c r="Y1547" s="14">
        <v>0</v>
      </c>
      <c r="Z1547" s="14">
        <v>0</v>
      </c>
      <c r="AA1547" s="14">
        <v>0</v>
      </c>
    </row>
    <row r="1548" spans="2:27" ht="14.5" hidden="1" x14ac:dyDescent="0.35">
      <c r="B1548" s="1" t="str">
        <f t="shared" si="26"/>
        <v>1006102275GFC</v>
      </c>
      <c r="C1548" s="2">
        <v>1006102275</v>
      </c>
      <c r="D1548" s="2" t="s">
        <v>187</v>
      </c>
      <c r="F1548" s="2" t="s">
        <v>18</v>
      </c>
      <c r="P1548" s="7">
        <v>1.6280717985785498</v>
      </c>
      <c r="Q1548" s="8">
        <v>1.6455716205462667</v>
      </c>
      <c r="R1548" s="7">
        <v>1.6541265308988038</v>
      </c>
      <c r="S1548" s="7">
        <v>1.6639862632389346</v>
      </c>
      <c r="T1548" s="7">
        <v>1.6685616883147023</v>
      </c>
      <c r="U1548" s="7">
        <v>1.6704862293812308</v>
      </c>
      <c r="V1548" s="7">
        <v>1.6721218725745393</v>
      </c>
      <c r="W1548" s="7">
        <v>1.6736800945516201</v>
      </c>
      <c r="X1548" s="7">
        <v>1.6744827609872464</v>
      </c>
      <c r="Y1548" s="7">
        <v>1.6752150835921951</v>
      </c>
      <c r="Z1548" s="7">
        <v>1.6757792498215505</v>
      </c>
      <c r="AA1548" s="7">
        <v>1.6762375616848944</v>
      </c>
    </row>
    <row r="1549" spans="2:27" ht="14.5" hidden="1" x14ac:dyDescent="0.35">
      <c r="B1549" s="1" t="str">
        <f t="shared" si="26"/>
        <v>1006102276GFC</v>
      </c>
      <c r="C1549" s="2">
        <v>1006102276</v>
      </c>
      <c r="D1549" s="2" t="s">
        <v>59</v>
      </c>
      <c r="F1549" s="2" t="s">
        <v>18</v>
      </c>
      <c r="P1549" s="7">
        <v>1.8896948572583798</v>
      </c>
      <c r="Q1549" s="8">
        <v>1.8696495532696138</v>
      </c>
      <c r="R1549" s="7">
        <v>1.8570448704322478</v>
      </c>
      <c r="S1549" s="7">
        <v>1.8470183181360837</v>
      </c>
      <c r="T1549" s="7">
        <v>1.840317128415301</v>
      </c>
      <c r="U1549" s="7">
        <v>1.8356720411886294</v>
      </c>
      <c r="V1549" s="7">
        <v>1.8325322440506078</v>
      </c>
      <c r="W1549" s="7">
        <v>1.8299868567055186</v>
      </c>
      <c r="X1549" s="7">
        <v>1.8283331672186309</v>
      </c>
      <c r="Y1549" s="7">
        <v>1.8271275368510291</v>
      </c>
      <c r="Z1549" s="7">
        <v>1.8263814374230922</v>
      </c>
      <c r="AA1549" s="7">
        <v>1.8259288278858572</v>
      </c>
    </row>
    <row r="1550" spans="2:27" ht="14.5" hidden="1" x14ac:dyDescent="0.35">
      <c r="B1550" s="1" t="str">
        <f t="shared" si="26"/>
        <v>1006102280GFC</v>
      </c>
      <c r="C1550" s="2">
        <v>1006102280</v>
      </c>
      <c r="D1550" s="2" t="s">
        <v>133</v>
      </c>
      <c r="F1550" s="2" t="s">
        <v>18</v>
      </c>
      <c r="P1550" s="7">
        <v>9.0962124914714568</v>
      </c>
      <c r="Q1550" s="8">
        <v>9.0988753466351877</v>
      </c>
      <c r="R1550" s="7">
        <v>9.1009990785572992</v>
      </c>
      <c r="S1550" s="7">
        <v>9.1039970857945605</v>
      </c>
      <c r="T1550" s="7">
        <v>9.1083246091918646</v>
      </c>
      <c r="U1550" s="7">
        <v>9.1136916724222168</v>
      </c>
      <c r="V1550" s="7">
        <v>9.1181690789386725</v>
      </c>
      <c r="W1550" s="7">
        <v>9.1220528791763993</v>
      </c>
      <c r="X1550" s="7">
        <v>9.1257691730565629</v>
      </c>
      <c r="Y1550" s="7">
        <v>9.1298184390223245</v>
      </c>
      <c r="Z1550" s="7">
        <v>9.1338543425780614</v>
      </c>
      <c r="AA1550" s="7">
        <v>9.1377675766315978</v>
      </c>
    </row>
    <row r="1551" spans="2:27" ht="14.5" hidden="1" x14ac:dyDescent="0.35">
      <c r="B1551" s="1" t="str">
        <f t="shared" si="26"/>
        <v>1006102290GFC</v>
      </c>
      <c r="C1551" s="2">
        <v>1006102290</v>
      </c>
      <c r="D1551" s="2" t="s">
        <v>193</v>
      </c>
      <c r="F1551" s="2" t="s">
        <v>18</v>
      </c>
      <c r="P1551" s="7">
        <v>7.0251872021783521</v>
      </c>
      <c r="Q1551" s="8">
        <v>7.0251872021783521</v>
      </c>
      <c r="R1551" s="7">
        <v>7.0251872021783521</v>
      </c>
      <c r="S1551" s="7">
        <v>7.0251872021783521</v>
      </c>
      <c r="T1551" s="7">
        <v>7.0251872021783521</v>
      </c>
      <c r="U1551" s="7">
        <v>7.0251872021783521</v>
      </c>
      <c r="V1551" s="7">
        <v>7.0251872021783521</v>
      </c>
      <c r="W1551" s="7">
        <v>7.0251872021783521</v>
      </c>
      <c r="X1551" s="7">
        <v>7.0251872021783521</v>
      </c>
      <c r="Y1551" s="7">
        <v>7.0251872021783521</v>
      </c>
      <c r="Z1551" s="7">
        <v>7.0251872021783521</v>
      </c>
      <c r="AA1551" s="7">
        <v>7.0251872021783521</v>
      </c>
    </row>
    <row r="1552" spans="2:27" ht="14.5" hidden="1" x14ac:dyDescent="0.35">
      <c r="B1552" s="1" t="str">
        <f t="shared" si="26"/>
        <v>1006102295GFC</v>
      </c>
      <c r="C1552" s="2">
        <v>1006102295</v>
      </c>
      <c r="D1552" s="2" t="s">
        <v>68</v>
      </c>
      <c r="F1552" s="2" t="s">
        <v>18</v>
      </c>
      <c r="P1552" s="7">
        <v>2.0916182773887089</v>
      </c>
      <c r="Q1552" s="8">
        <v>2.0983265812051179</v>
      </c>
      <c r="R1552" s="7">
        <v>2.1037106790436253</v>
      </c>
      <c r="S1552" s="7">
        <v>2.1088116848704037</v>
      </c>
      <c r="T1552" s="7">
        <v>2.1131906122878799</v>
      </c>
      <c r="U1552" s="7">
        <v>2.1173820883012326</v>
      </c>
      <c r="V1552" s="7">
        <v>2.1206753632113102</v>
      </c>
      <c r="W1552" s="7">
        <v>2.1238512143642496</v>
      </c>
      <c r="X1552" s="7">
        <v>2.1264532824657043</v>
      </c>
      <c r="Y1552" s="7">
        <v>2.1288440197146454</v>
      </c>
      <c r="Z1552" s="7">
        <v>2.1303946327958778</v>
      </c>
      <c r="AA1552" s="7">
        <v>2.131659350377312</v>
      </c>
    </row>
    <row r="1553" spans="2:27" ht="14.5" hidden="1" x14ac:dyDescent="0.35">
      <c r="B1553" s="1" t="str">
        <f t="shared" si="26"/>
        <v>1006102317GFC</v>
      </c>
      <c r="C1553" s="2">
        <v>1006102317</v>
      </c>
      <c r="D1553" s="2" t="s">
        <v>505</v>
      </c>
      <c r="F1553" s="2" t="s">
        <v>18</v>
      </c>
      <c r="P1553" s="7">
        <v>9.0030217116051254</v>
      </c>
      <c r="Q1553" s="8">
        <v>9.015457717312735</v>
      </c>
      <c r="R1553" s="7">
        <v>9.0255031318776417</v>
      </c>
      <c r="S1553" s="7">
        <v>9.0333244865108089</v>
      </c>
      <c r="T1553" s="7">
        <v>9.0390839275270771</v>
      </c>
      <c r="U1553" s="7">
        <v>9.0468835190028738</v>
      </c>
      <c r="V1553" s="7">
        <v>9.0568821639367432</v>
      </c>
      <c r="W1553" s="7">
        <v>9.0654839828247429</v>
      </c>
      <c r="X1553" s="7">
        <v>9.0719566544457901</v>
      </c>
      <c r="Y1553" s="7">
        <v>9.0767790917701525</v>
      </c>
      <c r="Z1553" s="7">
        <v>9.0808488655608599</v>
      </c>
      <c r="AA1553" s="7">
        <v>9.0829437051696118</v>
      </c>
    </row>
    <row r="1554" spans="2:27" ht="14.5" hidden="1" x14ac:dyDescent="0.35">
      <c r="B1554" s="1" t="str">
        <f t="shared" si="26"/>
        <v>1006102324GFC</v>
      </c>
      <c r="C1554" s="2">
        <v>1006102324</v>
      </c>
      <c r="D1554" s="2" t="s">
        <v>1265</v>
      </c>
      <c r="F1554" s="2" t="s">
        <v>18</v>
      </c>
      <c r="P1554" s="7">
        <v>4.6024487063092492</v>
      </c>
      <c r="Q1554" s="8">
        <v>4.6052530092500783</v>
      </c>
      <c r="R1554" s="7">
        <v>4.6066719288810267</v>
      </c>
      <c r="S1554" s="7">
        <v>4.60750877470569</v>
      </c>
      <c r="T1554" s="7">
        <v>4.6080078667517803</v>
      </c>
      <c r="U1554" s="7">
        <v>4.608297618373304</v>
      </c>
      <c r="V1554" s="7">
        <v>4.6084690848790304</v>
      </c>
      <c r="W1554" s="7">
        <v>4.6085857412409954</v>
      </c>
      <c r="X1554" s="7">
        <v>4.6086546311551304</v>
      </c>
      <c r="Y1554" s="7">
        <v>4.6086979714371301</v>
      </c>
      <c r="Z1554" s="7">
        <v>4.6087248613675751</v>
      </c>
      <c r="AA1554" s="7">
        <v>4.6087363479888506</v>
      </c>
    </row>
    <row r="1555" spans="2:27" ht="14.5" x14ac:dyDescent="0.35">
      <c r="B1555" s="1" t="str">
        <f t="shared" si="26"/>
        <v>1006102325GFC</v>
      </c>
      <c r="C1555" s="2">
        <v>1006102325</v>
      </c>
      <c r="D1555" s="2" t="s">
        <v>195</v>
      </c>
      <c r="F1555" s="2" t="s">
        <v>18</v>
      </c>
      <c r="P1555" s="14">
        <v>0</v>
      </c>
      <c r="Q1555" s="15">
        <v>0</v>
      </c>
      <c r="R1555" s="14">
        <v>0</v>
      </c>
      <c r="S1555" s="14">
        <v>0</v>
      </c>
      <c r="T1555" s="14">
        <v>0</v>
      </c>
      <c r="U1555" s="14">
        <v>0</v>
      </c>
      <c r="V1555" s="14">
        <v>0</v>
      </c>
      <c r="W1555" s="14">
        <v>0</v>
      </c>
      <c r="X1555" s="14">
        <v>0</v>
      </c>
      <c r="Y1555" s="14">
        <v>0</v>
      </c>
      <c r="Z1555" s="14">
        <v>0</v>
      </c>
      <c r="AA1555" s="14">
        <v>0</v>
      </c>
    </row>
    <row r="1556" spans="2:27" ht="14.5" x14ac:dyDescent="0.35">
      <c r="B1556" s="1" t="str">
        <f t="shared" si="26"/>
        <v>1006102327GFC</v>
      </c>
      <c r="C1556" s="2">
        <v>1006102327</v>
      </c>
      <c r="D1556" s="2" t="s">
        <v>194</v>
      </c>
      <c r="F1556" s="2" t="s">
        <v>18</v>
      </c>
      <c r="P1556" s="14">
        <v>0</v>
      </c>
      <c r="Q1556" s="15">
        <v>0</v>
      </c>
      <c r="R1556" s="14">
        <v>0</v>
      </c>
      <c r="S1556" s="14">
        <v>0</v>
      </c>
      <c r="T1556" s="14">
        <v>0</v>
      </c>
      <c r="U1556" s="14">
        <v>0</v>
      </c>
      <c r="V1556" s="14">
        <v>0</v>
      </c>
      <c r="W1556" s="14">
        <v>0</v>
      </c>
      <c r="X1556" s="14">
        <v>0</v>
      </c>
      <c r="Y1556" s="14">
        <v>0</v>
      </c>
      <c r="Z1556" s="14">
        <v>0</v>
      </c>
      <c r="AA1556" s="14">
        <v>0</v>
      </c>
    </row>
    <row r="1557" spans="2:27" ht="14.5" hidden="1" x14ac:dyDescent="0.35">
      <c r="B1557" s="1" t="str">
        <f t="shared" si="26"/>
        <v>1006102335GFC</v>
      </c>
      <c r="C1557" s="2">
        <v>1006102335</v>
      </c>
      <c r="D1557" s="2" t="s">
        <v>105</v>
      </c>
      <c r="F1557" s="2" t="s">
        <v>18</v>
      </c>
      <c r="P1557" s="7">
        <v>4.7679027693678169</v>
      </c>
      <c r="Q1557" s="8">
        <v>4.7691361231049321</v>
      </c>
      <c r="R1557" s="7">
        <v>4.7697317004541109</v>
      </c>
      <c r="S1557" s="7">
        <v>4.7701804167895778</v>
      </c>
      <c r="T1557" s="7">
        <v>4.7704946111068471</v>
      </c>
      <c r="U1557" s="7">
        <v>4.7707347016930086</v>
      </c>
      <c r="V1557" s="7">
        <v>4.7709761009243543</v>
      </c>
      <c r="W1557" s="7">
        <v>4.7711701675674334</v>
      </c>
      <c r="X1557" s="7">
        <v>4.7713341805086324</v>
      </c>
      <c r="Y1557" s="7">
        <v>4.7742653271825022</v>
      </c>
      <c r="Z1557" s="7">
        <v>4.780898628400954</v>
      </c>
      <c r="AA1557" s="7">
        <v>4.7865726008969744</v>
      </c>
    </row>
    <row r="1558" spans="2:27" ht="14.5" x14ac:dyDescent="0.35">
      <c r="B1558" s="1" t="str">
        <f t="shared" si="26"/>
        <v>1006102342GFC</v>
      </c>
      <c r="C1558" s="2">
        <v>1006102342</v>
      </c>
      <c r="D1558" s="2" t="s">
        <v>950</v>
      </c>
      <c r="F1558" s="2" t="s">
        <v>18</v>
      </c>
      <c r="P1558" s="14">
        <v>0</v>
      </c>
      <c r="Q1558" s="15">
        <v>0</v>
      </c>
      <c r="R1558" s="14">
        <v>0</v>
      </c>
      <c r="S1558" s="14">
        <v>0</v>
      </c>
      <c r="T1558" s="14">
        <v>0</v>
      </c>
      <c r="U1558" s="14">
        <v>0</v>
      </c>
      <c r="V1558" s="14">
        <v>0</v>
      </c>
      <c r="W1558" s="14">
        <v>0</v>
      </c>
      <c r="X1558" s="14">
        <v>0</v>
      </c>
      <c r="Y1558" s="14">
        <v>0</v>
      </c>
      <c r="Z1558" s="14">
        <v>0</v>
      </c>
      <c r="AA1558" s="14">
        <v>0</v>
      </c>
    </row>
    <row r="1559" spans="2:27" ht="14.5" hidden="1" x14ac:dyDescent="0.35">
      <c r="B1559" s="1" t="str">
        <f t="shared" ref="B1559:B1622" si="27">C1559&amp;F1559</f>
        <v>1006102343GFC</v>
      </c>
      <c r="C1559" s="2">
        <v>1006102343</v>
      </c>
      <c r="D1559" s="2" t="s">
        <v>112</v>
      </c>
      <c r="F1559" s="2" t="s">
        <v>18</v>
      </c>
      <c r="P1559" s="7">
        <v>16.162360742635265</v>
      </c>
      <c r="Q1559" s="8">
        <v>16.210633541022833</v>
      </c>
      <c r="R1559" s="7">
        <v>16.238629537758356</v>
      </c>
      <c r="S1559" s="7">
        <v>16.256027971813079</v>
      </c>
      <c r="T1559" s="7">
        <v>16.267826880090567</v>
      </c>
      <c r="U1559" s="7">
        <v>16.27566693807518</v>
      </c>
      <c r="V1559" s="7">
        <v>16.281590848268454</v>
      </c>
      <c r="W1559" s="7">
        <v>16.286781184135307</v>
      </c>
      <c r="X1559" s="7">
        <v>16.290652762576112</v>
      </c>
      <c r="Y1559" s="7">
        <v>16.293134199531071</v>
      </c>
      <c r="Z1559" s="7">
        <v>16.295267222009912</v>
      </c>
      <c r="AA1559" s="7">
        <v>16.296622631176049</v>
      </c>
    </row>
    <row r="1560" spans="2:27" ht="14.5" hidden="1" x14ac:dyDescent="0.35">
      <c r="B1560" s="1" t="str">
        <f t="shared" si="27"/>
        <v>1006102345GFC</v>
      </c>
      <c r="C1560" s="2">
        <v>1006102345</v>
      </c>
      <c r="D1560" s="2" t="s">
        <v>88</v>
      </c>
      <c r="F1560" s="2" t="s">
        <v>18</v>
      </c>
      <c r="P1560" s="7">
        <v>3.8194629438749446</v>
      </c>
      <c r="Q1560" s="8">
        <v>3.8236745468507842</v>
      </c>
      <c r="R1560" s="7">
        <v>3.8268815681345898</v>
      </c>
      <c r="S1560" s="7">
        <v>3.8292939193145252</v>
      </c>
      <c r="T1560" s="7">
        <v>3.8316581603908224</v>
      </c>
      <c r="U1560" s="7">
        <v>3.8335375240047962</v>
      </c>
      <c r="V1560" s="7">
        <v>3.8352959094642225</v>
      </c>
      <c r="W1560" s="7">
        <v>3.8371815356483427</v>
      </c>
      <c r="X1560" s="7">
        <v>3.838989676819164</v>
      </c>
      <c r="Y1560" s="7">
        <v>3.8405643288374063</v>
      </c>
      <c r="Z1560" s="7">
        <v>3.8418894506682522</v>
      </c>
      <c r="AA1560" s="7">
        <v>3.8429221594599232</v>
      </c>
    </row>
    <row r="1561" spans="2:27" ht="14.5" hidden="1" x14ac:dyDescent="0.35">
      <c r="B1561" s="1" t="str">
        <f t="shared" si="27"/>
        <v>1006102352GFC</v>
      </c>
      <c r="C1561" s="2">
        <v>1006102352</v>
      </c>
      <c r="D1561" s="2" t="s">
        <v>66</v>
      </c>
      <c r="F1561" s="2" t="s">
        <v>18</v>
      </c>
      <c r="P1561" s="7">
        <v>8.0485975960207767</v>
      </c>
      <c r="Q1561" s="8">
        <v>8.317586029710359</v>
      </c>
      <c r="R1561" s="7">
        <v>8.4989604843942903</v>
      </c>
      <c r="S1561" s="7">
        <v>8.6058419951834413</v>
      </c>
      <c r="T1561" s="7">
        <v>8.7337949034874036</v>
      </c>
      <c r="U1561" s="7">
        <v>8.8306712518376571</v>
      </c>
      <c r="V1561" s="7">
        <v>8.9119615660031819</v>
      </c>
      <c r="W1561" s="7">
        <v>8.9932091441272028</v>
      </c>
      <c r="X1561" s="7">
        <v>9.0621196795729713</v>
      </c>
      <c r="Y1561" s="7">
        <v>9.1204085447371082</v>
      </c>
      <c r="Z1561" s="7">
        <v>9.1541558343085114</v>
      </c>
      <c r="AA1561" s="7">
        <v>9.1790525701467054</v>
      </c>
    </row>
    <row r="1562" spans="2:27" ht="14.5" hidden="1" x14ac:dyDescent="0.35">
      <c r="B1562" s="1" t="str">
        <f t="shared" si="27"/>
        <v>1006102399GFC</v>
      </c>
      <c r="C1562" s="2">
        <v>1006102399</v>
      </c>
      <c r="D1562" s="2" t="s">
        <v>91</v>
      </c>
      <c r="F1562" s="2" t="s">
        <v>18</v>
      </c>
      <c r="P1562" s="7">
        <v>2.0739491825160661</v>
      </c>
      <c r="Q1562" s="8">
        <v>2.0927819931911049</v>
      </c>
      <c r="R1562" s="7">
        <v>2.1048240201728809</v>
      </c>
      <c r="S1562" s="7">
        <v>2.1119084819004459</v>
      </c>
      <c r="T1562" s="7">
        <v>2.1187549694635242</v>
      </c>
      <c r="U1562" s="7">
        <v>2.1235281358844538</v>
      </c>
      <c r="V1562" s="7">
        <v>2.1274669996246245</v>
      </c>
      <c r="W1562" s="7">
        <v>2.131200398121611</v>
      </c>
      <c r="X1562" s="7">
        <v>2.1342817641460332</v>
      </c>
      <c r="Y1562" s="7">
        <v>2.1367589875852047</v>
      </c>
      <c r="Z1562" s="7">
        <v>2.1381244439837386</v>
      </c>
      <c r="AA1562" s="7">
        <v>2.139063003585131</v>
      </c>
    </row>
    <row r="1563" spans="2:27" ht="14.5" hidden="1" x14ac:dyDescent="0.35">
      <c r="B1563" s="1" t="str">
        <f t="shared" si="27"/>
        <v>1006102402GFC</v>
      </c>
      <c r="C1563" s="2">
        <v>1006102402</v>
      </c>
      <c r="D1563" s="2" t="s">
        <v>150</v>
      </c>
      <c r="F1563" s="2" t="s">
        <v>18</v>
      </c>
      <c r="P1563" s="7">
        <v>8.5883961915173774</v>
      </c>
      <c r="Q1563" s="8">
        <v>7.1912801056453031</v>
      </c>
      <c r="R1563" s="7">
        <v>6.6456821508225588</v>
      </c>
      <c r="S1563" s="7">
        <v>6.3704297245554331</v>
      </c>
      <c r="T1563" s="7">
        <v>6.233634229572651</v>
      </c>
      <c r="U1563" s="7">
        <v>6.1811032392402883</v>
      </c>
      <c r="V1563" s="7">
        <v>6.1578557759793666</v>
      </c>
      <c r="W1563" s="7">
        <v>6.145369267177764</v>
      </c>
      <c r="X1563" s="7">
        <v>6.1406473363568468</v>
      </c>
      <c r="Y1563" s="7">
        <v>6.1390293213146094</v>
      </c>
      <c r="Z1563" s="7">
        <v>6.1384332349347579</v>
      </c>
      <c r="AA1563" s="7">
        <v>6.1382243779471546</v>
      </c>
    </row>
    <row r="1564" spans="2:27" ht="14.5" hidden="1" x14ac:dyDescent="0.35">
      <c r="B1564" s="1" t="str">
        <f t="shared" si="27"/>
        <v>1006102403GFC</v>
      </c>
      <c r="C1564" s="2">
        <v>1006102403</v>
      </c>
      <c r="D1564" s="2" t="s">
        <v>144</v>
      </c>
      <c r="F1564" s="2" t="s">
        <v>18</v>
      </c>
      <c r="P1564" s="7">
        <v>5.0595508536419329</v>
      </c>
      <c r="Q1564" s="8">
        <v>4.8623265208024664</v>
      </c>
      <c r="R1564" s="7">
        <v>4.8623265208024664</v>
      </c>
      <c r="S1564" s="7">
        <v>4.8623265208024664</v>
      </c>
      <c r="T1564" s="7">
        <v>4.8623265208024664</v>
      </c>
      <c r="U1564" s="7">
        <v>4.8623265208024664</v>
      </c>
      <c r="V1564" s="7">
        <v>4.8623265208024664</v>
      </c>
      <c r="W1564" s="7">
        <v>4.8623265208024664</v>
      </c>
      <c r="X1564" s="7">
        <v>4.8623265208024664</v>
      </c>
      <c r="Y1564" s="7">
        <v>4.8623265208024664</v>
      </c>
      <c r="Z1564" s="7">
        <v>4.8623265208024664</v>
      </c>
      <c r="AA1564" s="7">
        <v>4.8623265208024664</v>
      </c>
    </row>
    <row r="1565" spans="2:27" ht="14.5" hidden="1" x14ac:dyDescent="0.35">
      <c r="B1565" s="1" t="str">
        <f t="shared" si="27"/>
        <v>1006102408GFC</v>
      </c>
      <c r="C1565" s="2">
        <v>1006102408</v>
      </c>
      <c r="D1565" s="2" t="s">
        <v>196</v>
      </c>
      <c r="F1565" s="2" t="s">
        <v>18</v>
      </c>
      <c r="P1565" s="7">
        <v>7.8971488055363128</v>
      </c>
      <c r="Q1565" s="8">
        <v>7.8981857031741596</v>
      </c>
      <c r="R1565" s="7">
        <v>7.8993401138104522</v>
      </c>
      <c r="S1565" s="7">
        <v>7.9003170985970907</v>
      </c>
      <c r="T1565" s="7">
        <v>7.9017390650404282</v>
      </c>
      <c r="U1565" s="7">
        <v>7.9035569475954564</v>
      </c>
      <c r="V1565" s="7">
        <v>7.9053798405183251</v>
      </c>
      <c r="W1565" s="7">
        <v>7.9079127688313831</v>
      </c>
      <c r="X1565" s="7">
        <v>7.9111244782517787</v>
      </c>
      <c r="Y1565" s="7">
        <v>7.9247872508287323</v>
      </c>
      <c r="Z1565" s="7">
        <v>7.9375825786561585</v>
      </c>
      <c r="AA1565" s="7">
        <v>7.9386423898670522</v>
      </c>
    </row>
    <row r="1566" spans="2:27" ht="14.5" hidden="1" x14ac:dyDescent="0.35">
      <c r="B1566" s="1" t="str">
        <f t="shared" si="27"/>
        <v>1006102409GFC</v>
      </c>
      <c r="C1566" s="2">
        <v>1006102409</v>
      </c>
      <c r="D1566" s="2" t="s">
        <v>199</v>
      </c>
      <c r="F1566" s="2" t="s">
        <v>18</v>
      </c>
      <c r="P1566" s="7">
        <v>4.7370941818805905</v>
      </c>
      <c r="Q1566" s="8">
        <v>4.7107191328698876</v>
      </c>
      <c r="R1566" s="7">
        <v>4.6867415389563432</v>
      </c>
      <c r="S1566" s="7">
        <v>4.6660371807802123</v>
      </c>
      <c r="T1566" s="7">
        <v>4.6493778758418234</v>
      </c>
      <c r="U1566" s="7">
        <v>4.6244121388586672</v>
      </c>
      <c r="V1566" s="7">
        <v>4.5872705817369006</v>
      </c>
      <c r="W1566" s="7">
        <v>4.5491286197616176</v>
      </c>
      <c r="X1566" s="7">
        <v>4.5151461162727564</v>
      </c>
      <c r="Y1566" s="7">
        <v>4.4852440313553279</v>
      </c>
      <c r="Z1566" s="7">
        <v>4.4565091904142697</v>
      </c>
      <c r="AA1566" s="7">
        <v>4.4404012224360292</v>
      </c>
    </row>
    <row r="1567" spans="2:27" ht="14.5" hidden="1" x14ac:dyDescent="0.35">
      <c r="B1567" s="1" t="str">
        <f t="shared" si="27"/>
        <v>1006102410GFC</v>
      </c>
      <c r="C1567" s="2">
        <v>1006102410</v>
      </c>
      <c r="D1567" s="2" t="s">
        <v>54</v>
      </c>
      <c r="F1567" s="2" t="s">
        <v>18</v>
      </c>
      <c r="P1567" s="7">
        <v>1.9087384716824616</v>
      </c>
      <c r="Q1567" s="8">
        <v>1.8743319497831807</v>
      </c>
      <c r="R1567" s="7">
        <v>1.8486484697360681</v>
      </c>
      <c r="S1567" s="7">
        <v>1.8265895303596045</v>
      </c>
      <c r="T1567" s="7">
        <v>1.8068361482223145</v>
      </c>
      <c r="U1567" s="7">
        <v>1.7879998128885022</v>
      </c>
      <c r="V1567" s="7">
        <v>1.7671449032131585</v>
      </c>
      <c r="W1567" s="7">
        <v>1.752739927372907</v>
      </c>
      <c r="X1567" s="7">
        <v>1.7414028010552038</v>
      </c>
      <c r="Y1567" s="7">
        <v>1.7308794815133504</v>
      </c>
      <c r="Z1567" s="7">
        <v>1.7240151247596176</v>
      </c>
      <c r="AA1567" s="7">
        <v>1.718787680761745</v>
      </c>
    </row>
    <row r="1568" spans="2:27" ht="14.5" hidden="1" x14ac:dyDescent="0.35">
      <c r="B1568" s="1" t="str">
        <f t="shared" si="27"/>
        <v>1006102423GFC</v>
      </c>
      <c r="C1568" s="2">
        <v>1006102423</v>
      </c>
      <c r="D1568" s="2" t="s">
        <v>97</v>
      </c>
      <c r="F1568" s="2" t="s">
        <v>18</v>
      </c>
      <c r="P1568" s="7">
        <v>11.436351259360109</v>
      </c>
      <c r="Q1568" s="8">
        <v>11.436351259360109</v>
      </c>
      <c r="R1568" s="7">
        <v>11.436351259360109</v>
      </c>
      <c r="S1568" s="7">
        <v>11.436351259360109</v>
      </c>
      <c r="T1568" s="7">
        <v>11.436351259360109</v>
      </c>
      <c r="U1568" s="7">
        <v>11.436351259360109</v>
      </c>
      <c r="V1568" s="7">
        <v>11.436351259360109</v>
      </c>
      <c r="W1568" s="7">
        <v>11.436351259360109</v>
      </c>
      <c r="X1568" s="7">
        <v>11.436351259360109</v>
      </c>
      <c r="Y1568" s="7">
        <v>11.436351259360109</v>
      </c>
      <c r="Z1568" s="7">
        <v>11.436351259360109</v>
      </c>
      <c r="AA1568" s="7">
        <v>11.436351259360109</v>
      </c>
    </row>
    <row r="1569" spans="2:27" ht="14.5" x14ac:dyDescent="0.35">
      <c r="B1569" s="1" t="str">
        <f t="shared" si="27"/>
        <v>1006102433GFC</v>
      </c>
      <c r="C1569" s="2">
        <v>1006102433</v>
      </c>
      <c r="D1569" s="2" t="s">
        <v>169</v>
      </c>
      <c r="F1569" s="2" t="s">
        <v>18</v>
      </c>
      <c r="P1569" s="14">
        <v>0</v>
      </c>
      <c r="Q1569" s="15">
        <v>0</v>
      </c>
      <c r="R1569" s="14">
        <v>0</v>
      </c>
      <c r="S1569" s="14">
        <v>0</v>
      </c>
      <c r="T1569" s="14">
        <v>0</v>
      </c>
      <c r="U1569" s="14">
        <v>0</v>
      </c>
      <c r="V1569" s="14">
        <v>0</v>
      </c>
      <c r="W1569" s="14">
        <v>0</v>
      </c>
      <c r="X1569" s="14">
        <v>0</v>
      </c>
      <c r="Y1569" s="14">
        <v>0</v>
      </c>
      <c r="Z1569" s="14">
        <v>0</v>
      </c>
      <c r="AA1569" s="14">
        <v>0</v>
      </c>
    </row>
    <row r="1570" spans="2:27" ht="14.5" hidden="1" x14ac:dyDescent="0.35">
      <c r="B1570" s="1" t="str">
        <f t="shared" si="27"/>
        <v>1006102465GFC</v>
      </c>
      <c r="C1570" s="2">
        <v>1006102465</v>
      </c>
      <c r="D1570" s="2" t="s">
        <v>90</v>
      </c>
      <c r="F1570" s="2" t="s">
        <v>18</v>
      </c>
      <c r="P1570" s="7">
        <v>7.4196270787357124</v>
      </c>
      <c r="Q1570" s="8">
        <v>7.4843443545894557</v>
      </c>
      <c r="R1570" s="7">
        <v>7.5258723596804966</v>
      </c>
      <c r="S1570" s="7">
        <v>7.5502961962184916</v>
      </c>
      <c r="T1570" s="7">
        <v>7.5735327402992523</v>
      </c>
      <c r="U1570" s="7">
        <v>7.5895016598863316</v>
      </c>
      <c r="V1570" s="7">
        <v>7.6023916572629604</v>
      </c>
      <c r="W1570" s="7">
        <v>7.614218302201456</v>
      </c>
      <c r="X1570" s="7">
        <v>7.6236165493462433</v>
      </c>
      <c r="Y1570" s="7">
        <v>7.6308353674408105</v>
      </c>
      <c r="Z1570" s="7">
        <v>7.634688001308839</v>
      </c>
      <c r="AA1570" s="7">
        <v>7.6372478638374313</v>
      </c>
    </row>
    <row r="1571" spans="2:27" ht="14.5" hidden="1" x14ac:dyDescent="0.35">
      <c r="B1571" s="1" t="str">
        <f t="shared" si="27"/>
        <v>1006102481GFC</v>
      </c>
      <c r="C1571" s="2">
        <v>1006102481</v>
      </c>
      <c r="D1571" s="2" t="s">
        <v>114</v>
      </c>
      <c r="F1571" s="2" t="s">
        <v>18</v>
      </c>
      <c r="P1571" s="7">
        <v>2.5494435622036571</v>
      </c>
      <c r="Q1571" s="8">
        <v>2.5979882152769198</v>
      </c>
      <c r="R1571" s="7">
        <v>2.6330832956347825</v>
      </c>
      <c r="S1571" s="7">
        <v>2.6578095993861051</v>
      </c>
      <c r="T1571" s="7">
        <v>2.6773519427751795</v>
      </c>
      <c r="U1571" s="7">
        <v>2.6920472828903086</v>
      </c>
      <c r="V1571" s="7">
        <v>2.7047696258361706</v>
      </c>
      <c r="W1571" s="7">
        <v>2.7171076756167678</v>
      </c>
      <c r="X1571" s="7">
        <v>2.7268575908804813</v>
      </c>
      <c r="Y1571" s="7">
        <v>2.7335574000771246</v>
      </c>
      <c r="Z1571" s="7">
        <v>2.7392022213813156</v>
      </c>
      <c r="AA1571" s="7">
        <v>2.7428113664238136</v>
      </c>
    </row>
    <row r="1572" spans="2:27" ht="14.5" hidden="1" x14ac:dyDescent="0.35">
      <c r="B1572" s="1" t="str">
        <f t="shared" si="27"/>
        <v>1006102511GFC</v>
      </c>
      <c r="C1572" s="2">
        <v>1006102511</v>
      </c>
      <c r="D1572" s="2" t="s">
        <v>113</v>
      </c>
      <c r="F1572" s="2" t="s">
        <v>18</v>
      </c>
      <c r="P1572" s="7">
        <v>3.5553684866985673</v>
      </c>
      <c r="Q1572" s="8">
        <v>3.564753297086479</v>
      </c>
      <c r="R1572" s="7">
        <v>3.5709604015275467</v>
      </c>
      <c r="S1572" s="7">
        <v>3.5751344954266626</v>
      </c>
      <c r="T1572" s="7">
        <v>3.5782212142791749</v>
      </c>
      <c r="U1572" s="7">
        <v>3.5803685162057781</v>
      </c>
      <c r="V1572" s="7">
        <v>3.5820840305343622</v>
      </c>
      <c r="W1572" s="7">
        <v>3.5835196251751706</v>
      </c>
      <c r="X1572" s="7">
        <v>3.584542103819103</v>
      </c>
      <c r="Y1572" s="7">
        <v>3.5851667635090592</v>
      </c>
      <c r="Z1572" s="7">
        <v>3.5856511116406304</v>
      </c>
      <c r="AA1572" s="7">
        <v>3.5859102752435312</v>
      </c>
    </row>
    <row r="1573" spans="2:27" ht="14.5" x14ac:dyDescent="0.35">
      <c r="B1573" s="1" t="str">
        <f t="shared" si="27"/>
        <v>1006102559GFC</v>
      </c>
      <c r="C1573" s="2">
        <v>1006102559</v>
      </c>
      <c r="D1573" s="2" t="s">
        <v>32</v>
      </c>
      <c r="F1573" s="2" t="s">
        <v>18</v>
      </c>
      <c r="P1573" s="14">
        <v>8.168822328114363E-3</v>
      </c>
      <c r="Q1573" s="15">
        <v>8.168822328114363E-3</v>
      </c>
      <c r="R1573" s="14">
        <v>8.168822328114363E-3</v>
      </c>
      <c r="S1573" s="14">
        <v>8.168822328114363E-3</v>
      </c>
      <c r="T1573" s="14">
        <v>8.168822328114363E-3</v>
      </c>
      <c r="U1573" s="14">
        <v>8.168822328114363E-3</v>
      </c>
      <c r="V1573" s="14">
        <v>8.1688223281143647E-3</v>
      </c>
      <c r="W1573" s="14">
        <v>8.1688223281143647E-3</v>
      </c>
      <c r="X1573" s="14">
        <v>8.1688223281143647E-3</v>
      </c>
      <c r="Y1573" s="14">
        <v>8.168822328114363E-3</v>
      </c>
      <c r="Z1573" s="14">
        <v>8.1688223281143647E-3</v>
      </c>
      <c r="AA1573" s="14">
        <v>8.168822328114363E-3</v>
      </c>
    </row>
    <row r="1574" spans="2:27" ht="14.5" hidden="1" x14ac:dyDescent="0.35">
      <c r="B1574" s="1" t="str">
        <f t="shared" si="27"/>
        <v>1006106033GFC</v>
      </c>
      <c r="C1574" s="2">
        <v>1006106033</v>
      </c>
      <c r="D1574" s="2" t="s">
        <v>131</v>
      </c>
      <c r="F1574" s="2" t="s">
        <v>18</v>
      </c>
      <c r="P1574" s="7">
        <v>4.8076381550384202</v>
      </c>
      <c r="Q1574" s="8">
        <v>4.8138898121071909</v>
      </c>
      <c r="R1574" s="7">
        <v>4.8190286296118785</v>
      </c>
      <c r="S1574" s="7">
        <v>4.8228073750727631</v>
      </c>
      <c r="T1574" s="7">
        <v>4.8270030425399071</v>
      </c>
      <c r="U1574" s="7">
        <v>4.8303406509515776</v>
      </c>
      <c r="V1574" s="7">
        <v>4.8349157442939257</v>
      </c>
      <c r="W1574" s="7">
        <v>4.8398127699754534</v>
      </c>
      <c r="X1574" s="7">
        <v>4.8443214812916056</v>
      </c>
      <c r="Y1574" s="7">
        <v>4.848887073426611</v>
      </c>
      <c r="Z1574" s="7">
        <v>4.8528922819794369</v>
      </c>
      <c r="AA1574" s="7">
        <v>4.8557102067691398</v>
      </c>
    </row>
    <row r="1575" spans="2:27" ht="14.5" x14ac:dyDescent="0.35">
      <c r="B1575" s="1" t="str">
        <f t="shared" si="27"/>
        <v>1006106036GFC</v>
      </c>
      <c r="C1575" s="2">
        <v>1006106036</v>
      </c>
      <c r="D1575" s="2" t="s">
        <v>72</v>
      </c>
      <c r="F1575" s="2" t="s">
        <v>18</v>
      </c>
      <c r="P1575" s="14">
        <v>0</v>
      </c>
      <c r="Q1575" s="15">
        <v>0</v>
      </c>
      <c r="R1575" s="14">
        <v>0</v>
      </c>
      <c r="S1575" s="14">
        <v>0</v>
      </c>
      <c r="T1575" s="14">
        <v>0</v>
      </c>
      <c r="U1575" s="14">
        <v>0</v>
      </c>
      <c r="V1575" s="14">
        <v>0</v>
      </c>
      <c r="W1575" s="14">
        <v>0</v>
      </c>
      <c r="X1575" s="14">
        <v>0</v>
      </c>
      <c r="Y1575" s="14">
        <v>0</v>
      </c>
      <c r="Z1575" s="14">
        <v>0</v>
      </c>
      <c r="AA1575" s="14">
        <v>0</v>
      </c>
    </row>
    <row r="1576" spans="2:27" ht="14.5" x14ac:dyDescent="0.35">
      <c r="B1576" s="1" t="str">
        <f t="shared" si="27"/>
        <v>1006106043GFC</v>
      </c>
      <c r="C1576" s="2">
        <v>1006106043</v>
      </c>
      <c r="D1576" s="2" t="s">
        <v>1396</v>
      </c>
      <c r="F1576" s="2" t="s">
        <v>18</v>
      </c>
      <c r="P1576" s="14">
        <v>0</v>
      </c>
      <c r="Q1576" s="15">
        <v>0</v>
      </c>
      <c r="R1576" s="14">
        <v>0</v>
      </c>
      <c r="S1576" s="14">
        <v>0</v>
      </c>
      <c r="T1576" s="14">
        <v>0</v>
      </c>
      <c r="U1576" s="14">
        <v>0</v>
      </c>
      <c r="V1576" s="14">
        <v>0</v>
      </c>
      <c r="W1576" s="14">
        <v>0</v>
      </c>
      <c r="X1576" s="14">
        <v>0</v>
      </c>
      <c r="Y1576" s="14">
        <v>0</v>
      </c>
      <c r="Z1576" s="14">
        <v>0</v>
      </c>
      <c r="AA1576" s="14">
        <v>0</v>
      </c>
    </row>
    <row r="1577" spans="2:27" ht="14.5" x14ac:dyDescent="0.35">
      <c r="B1577" s="1" t="str">
        <f t="shared" si="27"/>
        <v>1006106044GFC</v>
      </c>
      <c r="C1577" s="2">
        <v>1006106044</v>
      </c>
      <c r="D1577" s="2" t="s">
        <v>1397</v>
      </c>
      <c r="F1577" s="2" t="s">
        <v>18</v>
      </c>
      <c r="P1577" s="14">
        <v>0</v>
      </c>
      <c r="Q1577" s="15">
        <v>0</v>
      </c>
      <c r="R1577" s="14">
        <v>0</v>
      </c>
      <c r="S1577" s="14">
        <v>0</v>
      </c>
      <c r="T1577" s="14">
        <v>0</v>
      </c>
      <c r="U1577" s="14">
        <v>0</v>
      </c>
      <c r="V1577" s="14">
        <v>0</v>
      </c>
      <c r="W1577" s="14">
        <v>0</v>
      </c>
      <c r="X1577" s="14">
        <v>0</v>
      </c>
      <c r="Y1577" s="14">
        <v>0</v>
      </c>
      <c r="Z1577" s="14">
        <v>0</v>
      </c>
      <c r="AA1577" s="14">
        <v>0</v>
      </c>
    </row>
    <row r="1578" spans="2:27" ht="14.5" hidden="1" x14ac:dyDescent="0.35">
      <c r="B1578" s="1" t="str">
        <f t="shared" si="27"/>
        <v>2012104048GFC</v>
      </c>
      <c r="C1578" s="2">
        <v>2012104048</v>
      </c>
      <c r="D1578" s="2" t="s">
        <v>123</v>
      </c>
      <c r="F1578" s="2" t="s">
        <v>18</v>
      </c>
      <c r="P1578" s="7">
        <v>0.13577016200703373</v>
      </c>
      <c r="Q1578" s="8">
        <v>0.13717012918507246</v>
      </c>
      <c r="R1578" s="7">
        <v>0.13807733447115184</v>
      </c>
      <c r="S1578" s="7">
        <v>0.13872889894015922</v>
      </c>
      <c r="T1578" s="7">
        <v>0.13914950154517169</v>
      </c>
      <c r="U1578" s="7">
        <v>0.13940998912389541</v>
      </c>
      <c r="V1578" s="7">
        <v>0.13960075070141015</v>
      </c>
      <c r="W1578" s="7">
        <v>0.13974659154743935</v>
      </c>
      <c r="X1578" s="7">
        <v>0.13985457850650432</v>
      </c>
      <c r="Y1578" s="7">
        <v>0.13992914346513377</v>
      </c>
      <c r="Z1578" s="7">
        <v>0.1399807057792094</v>
      </c>
      <c r="AA1578" s="7">
        <v>0.14001703502672327</v>
      </c>
    </row>
    <row r="1579" spans="2:27" ht="14.5" hidden="1" x14ac:dyDescent="0.35">
      <c r="B1579" s="1" t="str">
        <f t="shared" si="27"/>
        <v>2012104128GFC</v>
      </c>
      <c r="C1579" s="2">
        <v>2012104128</v>
      </c>
      <c r="D1579" s="2" t="s">
        <v>25</v>
      </c>
      <c r="F1579" s="2" t="s">
        <v>18</v>
      </c>
      <c r="P1579" s="7">
        <v>0.15261359566291052</v>
      </c>
      <c r="Q1579" s="8">
        <v>0.15268263321435174</v>
      </c>
      <c r="R1579" s="7">
        <v>0.15295763337856716</v>
      </c>
      <c r="S1579" s="7">
        <v>0.15318620743314143</v>
      </c>
      <c r="T1579" s="7">
        <v>0.15330263711402908</v>
      </c>
      <c r="U1579" s="7">
        <v>0.15351233635070841</v>
      </c>
      <c r="V1579" s="7">
        <v>0.15354616432201618</v>
      </c>
      <c r="W1579" s="7">
        <v>0.15354616432201618</v>
      </c>
      <c r="X1579" s="7">
        <v>0.15372700481960597</v>
      </c>
      <c r="Y1579" s="7">
        <v>0.15393327384796374</v>
      </c>
      <c r="Z1579" s="7">
        <v>0.154118449305573</v>
      </c>
      <c r="AA1579" s="7">
        <v>0.154297972629026</v>
      </c>
    </row>
    <row r="1580" spans="2:27" ht="14.5" hidden="1" x14ac:dyDescent="0.35">
      <c r="B1580" s="1" t="str">
        <f t="shared" si="27"/>
        <v>2012104134GFC</v>
      </c>
      <c r="C1580" s="2">
        <v>2012104134</v>
      </c>
      <c r="D1580" s="2" t="s">
        <v>261</v>
      </c>
      <c r="F1580" s="2" t="s">
        <v>18</v>
      </c>
      <c r="P1580" s="7">
        <v>1.9031843820285907</v>
      </c>
      <c r="Q1580" s="8">
        <v>1.9031843820285907</v>
      </c>
      <c r="R1580" s="7">
        <v>1.9031843820285907</v>
      </c>
      <c r="S1580" s="7">
        <v>1.9031843820285907</v>
      </c>
      <c r="T1580" s="7">
        <v>1.9031843820285907</v>
      </c>
      <c r="U1580" s="7">
        <v>1.9031843820285907</v>
      </c>
      <c r="V1580" s="7">
        <v>1.9031843820285907</v>
      </c>
      <c r="W1580" s="7">
        <v>1.9031843820285907</v>
      </c>
      <c r="X1580" s="7">
        <v>1.9031843820285907</v>
      </c>
      <c r="Y1580" s="7">
        <v>1.9031843820285907</v>
      </c>
      <c r="Z1580" s="7">
        <v>1.9031843820285907</v>
      </c>
      <c r="AA1580" s="7">
        <v>1.9031843820285907</v>
      </c>
    </row>
    <row r="1581" spans="2:27" ht="14.5" hidden="1" x14ac:dyDescent="0.35">
      <c r="B1581" s="1" t="str">
        <f t="shared" si="27"/>
        <v>2012104160GFC</v>
      </c>
      <c r="C1581" s="2">
        <v>2012104160</v>
      </c>
      <c r="D1581" s="2" t="s">
        <v>161</v>
      </c>
      <c r="F1581" s="2" t="s">
        <v>18</v>
      </c>
      <c r="P1581" s="7">
        <v>1.9409327152689984</v>
      </c>
      <c r="Q1581" s="8">
        <v>1.9409327152689984</v>
      </c>
      <c r="R1581" s="7">
        <v>1.9449447881588222</v>
      </c>
      <c r="S1581" s="7">
        <v>1.9449447881588222</v>
      </c>
      <c r="T1581" s="7">
        <v>1.9449447881588222</v>
      </c>
      <c r="U1581" s="7">
        <v>1.946495466637711</v>
      </c>
      <c r="V1581" s="7">
        <v>1.946495466637711</v>
      </c>
      <c r="W1581" s="7">
        <v>1.947318127051394</v>
      </c>
      <c r="X1581" s="7">
        <v>1.947318127051394</v>
      </c>
      <c r="Y1581" s="7">
        <v>1.947409347219714</v>
      </c>
      <c r="Z1581" s="7">
        <v>1.9474945660611709</v>
      </c>
      <c r="AA1581" s="7">
        <v>1.9475743569509423</v>
      </c>
    </row>
    <row r="1582" spans="2:27" ht="14.5" x14ac:dyDescent="0.35">
      <c r="B1582" s="1" t="str">
        <f t="shared" si="27"/>
        <v>2012104201GFC</v>
      </c>
      <c r="C1582" s="2">
        <v>2012104201</v>
      </c>
      <c r="D1582" s="2" t="s">
        <v>255</v>
      </c>
      <c r="F1582" s="2" t="s">
        <v>18</v>
      </c>
      <c r="P1582" s="14">
        <v>1.1501120155844943E-2</v>
      </c>
      <c r="Q1582" s="15">
        <v>1.1304516170214584E-2</v>
      </c>
      <c r="R1582" s="14">
        <v>1.114912789463458E-2</v>
      </c>
      <c r="S1582" s="14">
        <v>1.1012112639091678E-2</v>
      </c>
      <c r="T1582" s="14">
        <v>1.0873346356380346E-2</v>
      </c>
      <c r="U1582" s="14">
        <v>1.0725863359135479E-2</v>
      </c>
      <c r="V1582" s="14">
        <v>1.0599901868968494E-2</v>
      </c>
      <c r="W1582" s="14">
        <v>1.0460575461495513E-2</v>
      </c>
      <c r="X1582" s="14">
        <v>1.0326086787147536E-2</v>
      </c>
      <c r="Y1582" s="14">
        <v>1.0202004435930898E-2</v>
      </c>
      <c r="Z1582" s="14">
        <v>1.0092622314826478E-2</v>
      </c>
      <c r="AA1582" s="14">
        <v>9.9982950716454456E-3</v>
      </c>
    </row>
    <row r="1583" spans="2:27" ht="14.5" hidden="1" x14ac:dyDescent="0.35">
      <c r="B1583" s="1" t="str">
        <f t="shared" si="27"/>
        <v>2012104244GFC</v>
      </c>
      <c r="C1583" s="2">
        <v>2012104244</v>
      </c>
      <c r="D1583" s="2" t="s">
        <v>1398</v>
      </c>
      <c r="F1583" s="2" t="s">
        <v>18</v>
      </c>
      <c r="P1583" s="7">
        <v>9.3859768550034042E-2</v>
      </c>
      <c r="Q1583" s="8">
        <v>9.3859768550034042E-2</v>
      </c>
      <c r="R1583" s="7">
        <v>9.3859768550034042E-2</v>
      </c>
      <c r="S1583" s="7">
        <v>9.3859768550034042E-2</v>
      </c>
      <c r="T1583" s="7">
        <v>9.3859768550034042E-2</v>
      </c>
      <c r="U1583" s="7">
        <v>9.3859768550034042E-2</v>
      </c>
      <c r="V1583" s="7">
        <v>9.3859768550034042E-2</v>
      </c>
      <c r="W1583" s="7">
        <v>9.3859768550034042E-2</v>
      </c>
      <c r="X1583" s="7">
        <v>9.3859768550034042E-2</v>
      </c>
      <c r="Y1583" s="7">
        <v>9.3859768550034042E-2</v>
      </c>
      <c r="Z1583" s="7">
        <v>9.3859768550034042E-2</v>
      </c>
      <c r="AA1583" s="7">
        <v>9.3859768550034042E-2</v>
      </c>
    </row>
    <row r="1584" spans="2:27" ht="14.5" hidden="1" x14ac:dyDescent="0.35">
      <c r="B1584" s="1" t="str">
        <f t="shared" si="27"/>
        <v>2012104245GFC</v>
      </c>
      <c r="C1584" s="2">
        <v>2012104245</v>
      </c>
      <c r="D1584" s="2" t="s">
        <v>34</v>
      </c>
      <c r="F1584" s="2" t="s">
        <v>18</v>
      </c>
      <c r="P1584" s="7">
        <v>5.2521504580110345E-2</v>
      </c>
      <c r="Q1584" s="8">
        <v>5.1393011017841994E-2</v>
      </c>
      <c r="R1584" s="7">
        <v>5.0976746765603938E-2</v>
      </c>
      <c r="S1584" s="7">
        <v>5.0839714376778873E-2</v>
      </c>
      <c r="T1584" s="7">
        <v>5.0768591063738079E-2</v>
      </c>
      <c r="U1584" s="7">
        <v>5.074093235283457E-2</v>
      </c>
      <c r="V1584" s="7">
        <v>5.0727355440530343E-2</v>
      </c>
      <c r="W1584" s="7">
        <v>5.0719445719984511E-2</v>
      </c>
      <c r="X1584" s="7">
        <v>5.0714868757823654E-2</v>
      </c>
      <c r="Y1584" s="7">
        <v>5.0712178636013711E-2</v>
      </c>
      <c r="Z1584" s="7">
        <v>5.0711758429734771E-2</v>
      </c>
      <c r="AA1584" s="7">
        <v>5.0711392386062738E-2</v>
      </c>
    </row>
    <row r="1585" spans="2:27" ht="14.5" hidden="1" x14ac:dyDescent="0.35">
      <c r="B1585" s="1" t="str">
        <f t="shared" si="27"/>
        <v>2012104250GFC</v>
      </c>
      <c r="C1585" s="2">
        <v>2012104250</v>
      </c>
      <c r="D1585" s="2" t="s">
        <v>1399</v>
      </c>
      <c r="F1585" s="2" t="s">
        <v>18</v>
      </c>
      <c r="P1585" s="7">
        <v>6.2537520584883335E-2</v>
      </c>
      <c r="Q1585" s="8">
        <v>6.2417841285105177E-2</v>
      </c>
      <c r="R1585" s="7">
        <v>6.2335639428191189E-2</v>
      </c>
      <c r="S1585" s="7">
        <v>6.2266828623747085E-2</v>
      </c>
      <c r="T1585" s="7">
        <v>6.2220676710069298E-2</v>
      </c>
      <c r="U1585" s="7">
        <v>6.2186824107687305E-2</v>
      </c>
      <c r="V1585" s="7">
        <v>6.2168450302877654E-2</v>
      </c>
      <c r="W1585" s="7">
        <v>6.2154405538124104E-2</v>
      </c>
      <c r="X1585" s="7">
        <v>6.214516334278835E-2</v>
      </c>
      <c r="Y1585" s="7">
        <v>6.2140040250892203E-2</v>
      </c>
      <c r="Z1585" s="7">
        <v>6.2138504751567722E-2</v>
      </c>
      <c r="AA1585" s="7">
        <v>6.213695689075862E-2</v>
      </c>
    </row>
    <row r="1586" spans="2:27" ht="14.5" hidden="1" x14ac:dyDescent="0.35">
      <c r="B1586" s="1" t="str">
        <f t="shared" si="27"/>
        <v>2012104269GFC</v>
      </c>
      <c r="C1586" s="2">
        <v>2012104269</v>
      </c>
      <c r="D1586" s="2" t="s">
        <v>1400</v>
      </c>
      <c r="F1586" s="2" t="s">
        <v>18</v>
      </c>
      <c r="P1586" s="7">
        <v>9.8750332883041358E-2</v>
      </c>
      <c r="Q1586" s="8">
        <v>9.8825918117817588E-2</v>
      </c>
      <c r="R1586" s="7">
        <v>9.8893337850005231E-2</v>
      </c>
      <c r="S1586" s="7">
        <v>9.8941563233185592E-2</v>
      </c>
      <c r="T1586" s="7">
        <v>9.8988941504265876E-2</v>
      </c>
      <c r="U1586" s="7">
        <v>9.9021658789181288E-2</v>
      </c>
      <c r="V1586" s="7">
        <v>9.905459230348479E-2</v>
      </c>
      <c r="W1586" s="7">
        <v>9.9083139443831222E-2</v>
      </c>
      <c r="X1586" s="7">
        <v>9.9107960720222779E-2</v>
      </c>
      <c r="Y1586" s="7">
        <v>9.9126271095456145E-2</v>
      </c>
      <c r="Z1586" s="7">
        <v>9.9141127760638117E-2</v>
      </c>
      <c r="AA1586" s="7">
        <v>9.9153537446833653E-2</v>
      </c>
    </row>
    <row r="1587" spans="2:27" ht="14.5" x14ac:dyDescent="0.35">
      <c r="B1587" s="1" t="str">
        <f t="shared" si="27"/>
        <v>2012104271GFC</v>
      </c>
      <c r="C1587" s="2">
        <v>2012104271</v>
      </c>
      <c r="D1587" s="2" t="s">
        <v>1401</v>
      </c>
      <c r="F1587" s="2" t="s">
        <v>18</v>
      </c>
      <c r="P1587" s="14">
        <v>1.117426820966644E-2</v>
      </c>
      <c r="Q1587" s="15">
        <v>1.117426820966644E-2</v>
      </c>
      <c r="R1587" s="14">
        <v>1.117426820966644E-2</v>
      </c>
      <c r="S1587" s="14">
        <v>1.117426820966644E-2</v>
      </c>
      <c r="T1587" s="14">
        <v>1.117426820966644E-2</v>
      </c>
      <c r="U1587" s="14">
        <v>1.117426820966644E-2</v>
      </c>
      <c r="V1587" s="14">
        <v>1.117426820966644E-2</v>
      </c>
      <c r="W1587" s="14">
        <v>1.117426820966644E-2</v>
      </c>
      <c r="X1587" s="14">
        <v>1.117426820966644E-2</v>
      </c>
      <c r="Y1587" s="14">
        <v>1.117426820966644E-2</v>
      </c>
      <c r="Z1587" s="14">
        <v>1.117426820966644E-2</v>
      </c>
      <c r="AA1587" s="14">
        <v>1.117426820966644E-2</v>
      </c>
    </row>
    <row r="1588" spans="2:27" ht="14.5" hidden="1" x14ac:dyDescent="0.35">
      <c r="B1588" s="1" t="str">
        <f t="shared" si="27"/>
        <v>2012104273GFC</v>
      </c>
      <c r="C1588" s="2">
        <v>2012104273</v>
      </c>
      <c r="D1588" s="2" t="s">
        <v>1402</v>
      </c>
      <c r="F1588" s="2" t="s">
        <v>18</v>
      </c>
      <c r="P1588" s="7">
        <v>0.11383106085772635</v>
      </c>
      <c r="Q1588" s="8">
        <v>0.11383106085772635</v>
      </c>
      <c r="R1588" s="7">
        <v>0.11383106085772635</v>
      </c>
      <c r="S1588" s="7">
        <v>0.11383106085772635</v>
      </c>
      <c r="T1588" s="7">
        <v>0.11383106085772635</v>
      </c>
      <c r="U1588" s="7">
        <v>0.11383106085772635</v>
      </c>
      <c r="V1588" s="7">
        <v>0.11383106085772635</v>
      </c>
      <c r="W1588" s="7">
        <v>0.11383106085772635</v>
      </c>
      <c r="X1588" s="7">
        <v>0.11383106085772635</v>
      </c>
      <c r="Y1588" s="7">
        <v>0.11383106085772635</v>
      </c>
      <c r="Z1588" s="7">
        <v>0.11383106085772635</v>
      </c>
      <c r="AA1588" s="7">
        <v>0.11383106085772635</v>
      </c>
    </row>
    <row r="1589" spans="2:27" ht="14.5" hidden="1" x14ac:dyDescent="0.35">
      <c r="B1589" s="1" t="str">
        <f t="shared" si="27"/>
        <v>2012104274GFC</v>
      </c>
      <c r="C1589" s="2">
        <v>2012104274</v>
      </c>
      <c r="D1589" s="2" t="s">
        <v>1403</v>
      </c>
      <c r="F1589" s="2" t="s">
        <v>18</v>
      </c>
      <c r="P1589" s="7">
        <v>0.11331817971409121</v>
      </c>
      <c r="Q1589" s="8">
        <v>0.11331817971409121</v>
      </c>
      <c r="R1589" s="7">
        <v>0.11331817971409121</v>
      </c>
      <c r="S1589" s="7">
        <v>0.11331817971409121</v>
      </c>
      <c r="T1589" s="7">
        <v>0.11331817971409121</v>
      </c>
      <c r="U1589" s="7">
        <v>0.11331817971409121</v>
      </c>
      <c r="V1589" s="7">
        <v>0.11331817971409121</v>
      </c>
      <c r="W1589" s="7">
        <v>0.11331817971409121</v>
      </c>
      <c r="X1589" s="7">
        <v>0.11331817971409121</v>
      </c>
      <c r="Y1589" s="7">
        <v>0.11331817971409121</v>
      </c>
      <c r="Z1589" s="7">
        <v>0.11331817971409121</v>
      </c>
      <c r="AA1589" s="7">
        <v>0.11331817971409121</v>
      </c>
    </row>
    <row r="1590" spans="2:27" ht="14.5" x14ac:dyDescent="0.35">
      <c r="B1590" s="1" t="str">
        <f t="shared" si="27"/>
        <v>2012104277GFC</v>
      </c>
      <c r="C1590" s="2">
        <v>2012104277</v>
      </c>
      <c r="D1590" s="2" t="s">
        <v>31</v>
      </c>
      <c r="F1590" s="2" t="s">
        <v>18</v>
      </c>
      <c r="P1590" s="14">
        <v>2.735801405646552E-2</v>
      </c>
      <c r="Q1590" s="15">
        <v>2.7502970138284854E-2</v>
      </c>
      <c r="R1590" s="14">
        <v>2.7835579182583968E-2</v>
      </c>
      <c r="S1590" s="14">
        <v>2.7950489486582988E-2</v>
      </c>
      <c r="T1590" s="14">
        <v>2.8079764507494893E-2</v>
      </c>
      <c r="U1590" s="14">
        <v>2.8138101094058503E-2</v>
      </c>
      <c r="V1590" s="14">
        <v>2.824788475642619E-2</v>
      </c>
      <c r="W1590" s="14">
        <v>2.8304891201475741E-2</v>
      </c>
      <c r="X1590" s="14">
        <v>2.8367473013817375E-2</v>
      </c>
      <c r="Y1590" s="14">
        <v>2.8417907428240147E-2</v>
      </c>
      <c r="Z1590" s="14">
        <v>2.8462811382689909E-2</v>
      </c>
      <c r="AA1590" s="14">
        <v>2.8501617464892312E-2</v>
      </c>
    </row>
    <row r="1591" spans="2:27" ht="14.5" hidden="1" x14ac:dyDescent="0.35">
      <c r="B1591" s="1" t="str">
        <f t="shared" si="27"/>
        <v>2012104291GFC</v>
      </c>
      <c r="C1591" s="2">
        <v>2012104291</v>
      </c>
      <c r="D1591" s="2" t="s">
        <v>1404</v>
      </c>
      <c r="F1591" s="2" t="s">
        <v>18</v>
      </c>
      <c r="P1591" s="7">
        <v>8.9857045609258002E-2</v>
      </c>
      <c r="Q1591" s="8">
        <v>8.9857045609258002E-2</v>
      </c>
      <c r="R1591" s="7">
        <v>8.9857045609258002E-2</v>
      </c>
      <c r="S1591" s="7">
        <v>8.9857045609258002E-2</v>
      </c>
      <c r="T1591" s="7">
        <v>8.9857045609258002E-2</v>
      </c>
      <c r="U1591" s="7">
        <v>8.9857045609258002E-2</v>
      </c>
      <c r="V1591" s="7">
        <v>8.9857045609258002E-2</v>
      </c>
      <c r="W1591" s="7">
        <v>8.9857045609258002E-2</v>
      </c>
      <c r="X1591" s="7">
        <v>8.9857045609258002E-2</v>
      </c>
      <c r="Y1591" s="7">
        <v>8.9857045609258002E-2</v>
      </c>
      <c r="Z1591" s="7">
        <v>8.9857045609258002E-2</v>
      </c>
      <c r="AA1591" s="7">
        <v>8.9857045609258002E-2</v>
      </c>
    </row>
    <row r="1592" spans="2:27" ht="14.5" hidden="1" x14ac:dyDescent="0.35">
      <c r="B1592" s="1" t="str">
        <f t="shared" si="27"/>
        <v>2012104299GFC</v>
      </c>
      <c r="C1592" s="2">
        <v>2012104299</v>
      </c>
      <c r="D1592" s="2" t="s">
        <v>178</v>
      </c>
      <c r="F1592" s="2" t="s">
        <v>18</v>
      </c>
      <c r="P1592" s="7">
        <v>9.600015748216302E-2</v>
      </c>
      <c r="Q1592" s="8">
        <v>9.600015748216302E-2</v>
      </c>
      <c r="R1592" s="7">
        <v>9.600015748216302E-2</v>
      </c>
      <c r="S1592" s="7">
        <v>9.600015748216302E-2</v>
      </c>
      <c r="T1592" s="7">
        <v>9.564571043603215E-2</v>
      </c>
      <c r="U1592" s="7">
        <v>9.564571043603215E-2</v>
      </c>
      <c r="V1592" s="7">
        <v>9.5539282621942764E-2</v>
      </c>
      <c r="W1592" s="7">
        <v>9.5539282621942764E-2</v>
      </c>
      <c r="X1592" s="7">
        <v>9.5502992043516421E-2</v>
      </c>
      <c r="Y1592" s="7">
        <v>9.5475677841479312E-2</v>
      </c>
      <c r="Z1592" s="7">
        <v>9.5455534494458025E-2</v>
      </c>
      <c r="AA1592" s="7">
        <v>9.5438334722368345E-2</v>
      </c>
    </row>
    <row r="1593" spans="2:27" ht="14.5" hidden="1" x14ac:dyDescent="0.35">
      <c r="B1593" s="1" t="str">
        <f t="shared" si="27"/>
        <v>2012104303GFC</v>
      </c>
      <c r="C1593" s="2">
        <v>2012104303</v>
      </c>
      <c r="D1593" s="2" t="s">
        <v>723</v>
      </c>
      <c r="F1593" s="2" t="s">
        <v>18</v>
      </c>
      <c r="P1593" s="7">
        <v>0.46815568591613932</v>
      </c>
      <c r="Q1593" s="8">
        <v>0.47454349988899996</v>
      </c>
      <c r="R1593" s="7">
        <v>0.47759429084038352</v>
      </c>
      <c r="S1593" s="7">
        <v>0.4790633432268937</v>
      </c>
      <c r="T1593" s="7">
        <v>0.47998671143376048</v>
      </c>
      <c r="U1593" s="7">
        <v>0.48040517039175856</v>
      </c>
      <c r="V1593" s="7">
        <v>0.48062774738105479</v>
      </c>
      <c r="W1593" s="7">
        <v>0.4807734306904769</v>
      </c>
      <c r="X1593" s="7">
        <v>0.48086144073929638</v>
      </c>
      <c r="Y1593" s="7">
        <v>0.48091588145962505</v>
      </c>
      <c r="Z1593" s="7">
        <v>0.48093350269122598</v>
      </c>
      <c r="AA1593" s="7">
        <v>0.48094770940756354</v>
      </c>
    </row>
    <row r="1594" spans="2:27" ht="14.5" hidden="1" x14ac:dyDescent="0.35">
      <c r="B1594" s="1" t="str">
        <f t="shared" si="27"/>
        <v>2012104304GFC</v>
      </c>
      <c r="C1594" s="2">
        <v>2012104304</v>
      </c>
      <c r="D1594" s="2" t="s">
        <v>190</v>
      </c>
      <c r="F1594" s="2" t="s">
        <v>18</v>
      </c>
      <c r="P1594" s="7">
        <v>0.4053369132743363</v>
      </c>
      <c r="Q1594" s="8">
        <v>0.4053369132743363</v>
      </c>
      <c r="R1594" s="7">
        <v>0.4053369132743363</v>
      </c>
      <c r="S1594" s="7">
        <v>0.4053369132743363</v>
      </c>
      <c r="T1594" s="7">
        <v>0.4053369132743363</v>
      </c>
      <c r="U1594" s="7">
        <v>0.4053369132743363</v>
      </c>
      <c r="V1594" s="7">
        <v>0.4053369132743363</v>
      </c>
      <c r="W1594" s="7">
        <v>0.4053369132743363</v>
      </c>
      <c r="X1594" s="7">
        <v>0.4053369132743363</v>
      </c>
      <c r="Y1594" s="7">
        <v>0.4053369132743363</v>
      </c>
      <c r="Z1594" s="7">
        <v>0.4053369132743363</v>
      </c>
      <c r="AA1594" s="7">
        <v>0.4053369132743363</v>
      </c>
    </row>
    <row r="1595" spans="2:27" ht="14.5" hidden="1" x14ac:dyDescent="0.35">
      <c r="B1595" s="1" t="str">
        <f t="shared" si="27"/>
        <v>2012104311GFC</v>
      </c>
      <c r="C1595" s="2">
        <v>2012104311</v>
      </c>
      <c r="D1595" s="2" t="s">
        <v>87</v>
      </c>
      <c r="F1595" s="2" t="s">
        <v>18</v>
      </c>
      <c r="P1595" s="7">
        <v>0.76752116550797278</v>
      </c>
      <c r="Q1595" s="8">
        <v>0.77523857557490061</v>
      </c>
      <c r="R1595" s="7">
        <v>0.78057663420892698</v>
      </c>
      <c r="S1595" s="7">
        <v>0.78412707962403372</v>
      </c>
      <c r="T1595" s="7">
        <v>0.78732032927523288</v>
      </c>
      <c r="U1595" s="7">
        <v>0.78956329480872711</v>
      </c>
      <c r="V1595" s="7">
        <v>0.79140453152892998</v>
      </c>
      <c r="W1595" s="7">
        <v>0.79308724959605015</v>
      </c>
      <c r="X1595" s="7">
        <v>0.79445221042282266</v>
      </c>
      <c r="Y1595" s="7">
        <v>0.79551001360949003</v>
      </c>
      <c r="Z1595" s="7">
        <v>0.79612244188434123</v>
      </c>
      <c r="AA1595" s="7">
        <v>0.79654468220234742</v>
      </c>
    </row>
    <row r="1596" spans="2:27" ht="14.5" hidden="1" x14ac:dyDescent="0.35">
      <c r="B1596" s="1" t="str">
        <f t="shared" si="27"/>
        <v>2012104319GFC</v>
      </c>
      <c r="C1596" s="2">
        <v>2012104319</v>
      </c>
      <c r="D1596" s="2" t="s">
        <v>27</v>
      </c>
      <c r="F1596" s="2" t="s">
        <v>18</v>
      </c>
      <c r="P1596" s="7">
        <v>0.49418267801225324</v>
      </c>
      <c r="Q1596" s="8">
        <v>0.49418267801225324</v>
      </c>
      <c r="R1596" s="7">
        <v>0.49412207805574093</v>
      </c>
      <c r="S1596" s="7">
        <v>0.49412207805574093</v>
      </c>
      <c r="T1596" s="7">
        <v>0.49097989489056054</v>
      </c>
      <c r="U1596" s="7">
        <v>0.49097989489056054</v>
      </c>
      <c r="V1596" s="7">
        <v>0.49085025013295752</v>
      </c>
      <c r="W1596" s="7">
        <v>0.49085025013295752</v>
      </c>
      <c r="X1596" s="7">
        <v>0.49085025013295752</v>
      </c>
      <c r="Y1596" s="7">
        <v>0.49085025013295752</v>
      </c>
      <c r="Z1596" s="7">
        <v>0.49085025013295752</v>
      </c>
      <c r="AA1596" s="7">
        <v>0.49085025013295752</v>
      </c>
    </row>
    <row r="1597" spans="2:27" ht="14.5" hidden="1" x14ac:dyDescent="0.35">
      <c r="B1597" s="1" t="str">
        <f t="shared" si="27"/>
        <v>2012104320GFC</v>
      </c>
      <c r="C1597" s="2">
        <v>2012104320</v>
      </c>
      <c r="D1597" s="2" t="s">
        <v>235</v>
      </c>
      <c r="F1597" s="2" t="s">
        <v>18</v>
      </c>
      <c r="P1597" s="7">
        <v>0.36690650147926002</v>
      </c>
      <c r="Q1597" s="8">
        <v>0.36967213750408701</v>
      </c>
      <c r="R1597" s="7">
        <v>0.37168836990830589</v>
      </c>
      <c r="S1597" s="7">
        <v>0.3733806178633593</v>
      </c>
      <c r="T1597" s="7">
        <v>0.37472824757692402</v>
      </c>
      <c r="U1597" s="7">
        <v>0.3759423684930735</v>
      </c>
      <c r="V1597" s="7">
        <v>0.37708747217025562</v>
      </c>
      <c r="W1597" s="7">
        <v>0.37796880792372506</v>
      </c>
      <c r="X1597" s="7">
        <v>0.37861600921766464</v>
      </c>
      <c r="Y1597" s="7">
        <v>0.37910148807416189</v>
      </c>
      <c r="Z1597" s="7">
        <v>0.37949717963688934</v>
      </c>
      <c r="AA1597" s="7">
        <v>0.37983357044828658</v>
      </c>
    </row>
    <row r="1598" spans="2:27" ht="14.5" hidden="1" x14ac:dyDescent="0.35">
      <c r="B1598" s="1" t="str">
        <f t="shared" si="27"/>
        <v>2012104329GFC</v>
      </c>
      <c r="C1598" s="2">
        <v>2012104329</v>
      </c>
      <c r="D1598" s="2" t="s">
        <v>33</v>
      </c>
      <c r="F1598" s="2" t="s">
        <v>18</v>
      </c>
      <c r="P1598" s="7">
        <v>0.39779355407265404</v>
      </c>
      <c r="Q1598" s="8">
        <v>0.4021633764956738</v>
      </c>
      <c r="R1598" s="7">
        <v>0.40493549540462115</v>
      </c>
      <c r="S1598" s="7">
        <v>0.40694748921177309</v>
      </c>
      <c r="T1598" s="7">
        <v>0.40827309669496337</v>
      </c>
      <c r="U1598" s="7">
        <v>0.40913276423071143</v>
      </c>
      <c r="V1598" s="7">
        <v>0.40968034705484008</v>
      </c>
      <c r="W1598" s="7">
        <v>0.41010217981100905</v>
      </c>
      <c r="X1598" s="7">
        <v>0.4103804684106489</v>
      </c>
      <c r="Y1598" s="7">
        <v>0.41054708803222112</v>
      </c>
      <c r="Z1598" s="7">
        <v>0.41064826964785683</v>
      </c>
      <c r="AA1598" s="7">
        <v>0.41071029713563195</v>
      </c>
    </row>
    <row r="1599" spans="2:27" ht="14.5" hidden="1" x14ac:dyDescent="0.35">
      <c r="B1599" s="1" t="str">
        <f t="shared" si="27"/>
        <v>2012104330GFC</v>
      </c>
      <c r="C1599" s="2">
        <v>2012104330</v>
      </c>
      <c r="D1599" s="2" t="s">
        <v>231</v>
      </c>
      <c r="F1599" s="2" t="s">
        <v>18</v>
      </c>
      <c r="P1599" s="7">
        <v>0.70691182654867257</v>
      </c>
      <c r="Q1599" s="8">
        <v>0.76670188526607219</v>
      </c>
      <c r="R1599" s="7">
        <v>0.76670188526607197</v>
      </c>
      <c r="S1599" s="7">
        <v>0.76670188526607197</v>
      </c>
      <c r="T1599" s="7">
        <v>0.78864880268851534</v>
      </c>
      <c r="U1599" s="7">
        <v>0.78864880268851523</v>
      </c>
      <c r="V1599" s="7">
        <v>0.79425678239235697</v>
      </c>
      <c r="W1599" s="7">
        <v>0.79672276913984807</v>
      </c>
      <c r="X1599" s="7">
        <v>0.79672276913984807</v>
      </c>
      <c r="Y1599" s="7">
        <v>0.7974593552404311</v>
      </c>
      <c r="Z1599" s="7">
        <v>0.7980889440502108</v>
      </c>
      <c r="AA1599" s="7">
        <v>0.79862459820331178</v>
      </c>
    </row>
    <row r="1600" spans="2:27" ht="14.5" hidden="1" x14ac:dyDescent="0.35">
      <c r="B1600" s="1" t="str">
        <f t="shared" si="27"/>
        <v>2012104334GFC</v>
      </c>
      <c r="C1600" s="2">
        <v>2012104334</v>
      </c>
      <c r="D1600" s="2" t="s">
        <v>50</v>
      </c>
      <c r="F1600" s="2" t="s">
        <v>18</v>
      </c>
      <c r="P1600" s="7">
        <v>0.51717011999891138</v>
      </c>
      <c r="Q1600" s="8">
        <v>0.52022793527804378</v>
      </c>
      <c r="R1600" s="7">
        <v>0.52089029216813787</v>
      </c>
      <c r="S1600" s="7">
        <v>0.52105031551124048</v>
      </c>
      <c r="T1600" s="7">
        <v>0.52108730352230459</v>
      </c>
      <c r="U1600" s="7">
        <v>0.52109659261596342</v>
      </c>
      <c r="V1600" s="7">
        <v>0.52109876161137736</v>
      </c>
      <c r="W1600" s="7">
        <v>0.52109928223849566</v>
      </c>
      <c r="X1600" s="7">
        <v>0.52109939819712625</v>
      </c>
      <c r="Y1600" s="7">
        <v>0.521099426718451</v>
      </c>
      <c r="Z1600" s="7">
        <v>0.52109943342007747</v>
      </c>
      <c r="AA1600" s="7">
        <v>0.52109943519843205</v>
      </c>
    </row>
    <row r="1601" spans="2:27" ht="14.5" hidden="1" x14ac:dyDescent="0.35">
      <c r="B1601" s="1" t="str">
        <f t="shared" si="27"/>
        <v>2012104340GFC</v>
      </c>
      <c r="C1601" s="2">
        <v>2012104340</v>
      </c>
      <c r="D1601" s="2" t="s">
        <v>136</v>
      </c>
      <c r="F1601" s="2" t="s">
        <v>18</v>
      </c>
      <c r="P1601" s="7">
        <v>0.47229519501298728</v>
      </c>
      <c r="Q1601" s="8">
        <v>0.47384247924231165</v>
      </c>
      <c r="R1601" s="7">
        <v>0.47948224286567193</v>
      </c>
      <c r="S1601" s="7">
        <v>0.48382193219725972</v>
      </c>
      <c r="T1601" s="7">
        <v>0.49027853377667008</v>
      </c>
      <c r="U1601" s="7">
        <v>0.49396923606584842</v>
      </c>
      <c r="V1601" s="7">
        <v>0.49445391709961001</v>
      </c>
      <c r="W1601" s="7">
        <v>0.49445391709961001</v>
      </c>
      <c r="X1601" s="7">
        <v>0.49687722356743758</v>
      </c>
      <c r="Y1601" s="7">
        <v>0.49943362143327125</v>
      </c>
      <c r="Z1601" s="7">
        <v>0.50156768146855502</v>
      </c>
      <c r="AA1601" s="7">
        <v>0.50349153882624409</v>
      </c>
    </row>
    <row r="1602" spans="2:27" ht="14.5" hidden="1" x14ac:dyDescent="0.35">
      <c r="B1602" s="1" t="str">
        <f t="shared" si="27"/>
        <v>2012104341GFC</v>
      </c>
      <c r="C1602" s="2">
        <v>2012104341</v>
      </c>
      <c r="D1602" s="2" t="s">
        <v>64</v>
      </c>
      <c r="F1602" s="2" t="s">
        <v>18</v>
      </c>
      <c r="P1602" s="7">
        <v>0.60983835174774448</v>
      </c>
      <c r="Q1602" s="8">
        <v>0.61587606559729147</v>
      </c>
      <c r="R1602" s="7">
        <v>0.61852204995346161</v>
      </c>
      <c r="S1602" s="7">
        <v>0.62027827539872127</v>
      </c>
      <c r="T1602" s="7">
        <v>0.62098499132329443</v>
      </c>
      <c r="U1602" s="7">
        <v>0.62125484278198273</v>
      </c>
      <c r="V1602" s="7">
        <v>0.62128629057092377</v>
      </c>
      <c r="W1602" s="7">
        <v>0.62130587954457506</v>
      </c>
      <c r="X1602" s="7">
        <v>0.62130981250305728</v>
      </c>
      <c r="Y1602" s="7">
        <v>0.62131045786888617</v>
      </c>
      <c r="Z1602" s="7">
        <v>0.62131052094466066</v>
      </c>
      <c r="AA1602" s="7">
        <v>0.62131060817619166</v>
      </c>
    </row>
    <row r="1603" spans="2:27" ht="14.5" x14ac:dyDescent="0.35">
      <c r="B1603" s="1" t="str">
        <f t="shared" si="27"/>
        <v>2012104350GFC</v>
      </c>
      <c r="C1603" s="2">
        <v>2012104350</v>
      </c>
      <c r="D1603" s="2" t="s">
        <v>122</v>
      </c>
      <c r="F1603" s="2" t="s">
        <v>18</v>
      </c>
      <c r="P1603" s="14">
        <v>0</v>
      </c>
      <c r="Q1603" s="15">
        <v>0</v>
      </c>
      <c r="R1603" s="14">
        <v>0</v>
      </c>
      <c r="S1603" s="14">
        <v>0</v>
      </c>
      <c r="T1603" s="14">
        <v>0</v>
      </c>
      <c r="U1603" s="14">
        <v>0</v>
      </c>
      <c r="V1603" s="14">
        <v>0</v>
      </c>
      <c r="W1603" s="14">
        <v>0</v>
      </c>
      <c r="X1603" s="14">
        <v>0</v>
      </c>
      <c r="Y1603" s="14">
        <v>0</v>
      </c>
      <c r="Z1603" s="14">
        <v>0</v>
      </c>
      <c r="AA1603" s="14">
        <v>0</v>
      </c>
    </row>
    <row r="1604" spans="2:27" ht="14.5" hidden="1" x14ac:dyDescent="0.35">
      <c r="B1604" s="1" t="str">
        <f t="shared" si="27"/>
        <v>2012104351GFC</v>
      </c>
      <c r="C1604" s="2">
        <v>2012104351</v>
      </c>
      <c r="D1604" s="2" t="s">
        <v>30</v>
      </c>
      <c r="F1604" s="2" t="s">
        <v>18</v>
      </c>
      <c r="P1604" s="7">
        <v>0.33468014626288756</v>
      </c>
      <c r="Q1604" s="8">
        <v>0.33345274666918406</v>
      </c>
      <c r="R1604" s="7">
        <v>0.33221089196748133</v>
      </c>
      <c r="S1604" s="7">
        <v>0.33199348136940693</v>
      </c>
      <c r="T1604" s="7">
        <v>0.33180097676632814</v>
      </c>
      <c r="U1604" s="7">
        <v>0.33173525141315974</v>
      </c>
      <c r="V1604" s="7">
        <v>0.3316840186846694</v>
      </c>
      <c r="W1604" s="7">
        <v>0.33167204701110886</v>
      </c>
      <c r="X1604" s="7">
        <v>0.33166120310411989</v>
      </c>
      <c r="Y1604" s="7">
        <v>0.33165668322982944</v>
      </c>
      <c r="Z1604" s="7">
        <v>0.3316551545913291</v>
      </c>
      <c r="AA1604" s="7">
        <v>0.33165456519472186</v>
      </c>
    </row>
    <row r="1605" spans="2:27" ht="14.5" hidden="1" x14ac:dyDescent="0.35">
      <c r="B1605" s="1" t="str">
        <f t="shared" si="27"/>
        <v>2012104355GFC</v>
      </c>
      <c r="C1605" s="2">
        <v>2012104355</v>
      </c>
      <c r="D1605" s="2" t="s">
        <v>103</v>
      </c>
      <c r="F1605" s="2" t="s">
        <v>18</v>
      </c>
      <c r="P1605" s="7">
        <v>0.45633000000000001</v>
      </c>
      <c r="Q1605" s="8">
        <v>0.45633000000000001</v>
      </c>
      <c r="R1605" s="7">
        <v>0.45633000000000001</v>
      </c>
      <c r="S1605" s="7">
        <v>0.45633000000000001</v>
      </c>
      <c r="T1605" s="7">
        <v>0.45633000000000001</v>
      </c>
      <c r="U1605" s="7">
        <v>0.45633000000000001</v>
      </c>
      <c r="V1605" s="7">
        <v>0.45633000000000001</v>
      </c>
      <c r="W1605" s="7">
        <v>0.45633000000000007</v>
      </c>
      <c r="X1605" s="7">
        <v>0.45633000000000007</v>
      </c>
      <c r="Y1605" s="7">
        <v>0.45633000000000007</v>
      </c>
      <c r="Z1605" s="7">
        <v>0.45633000000000001</v>
      </c>
      <c r="AA1605" s="7">
        <v>0.45633000000000007</v>
      </c>
    </row>
    <row r="1606" spans="2:27" ht="14.5" hidden="1" x14ac:dyDescent="0.35">
      <c r="B1606" s="1" t="str">
        <f t="shared" si="27"/>
        <v>2012104368GFC</v>
      </c>
      <c r="C1606" s="2">
        <v>2012104368</v>
      </c>
      <c r="D1606" s="2" t="s">
        <v>251</v>
      </c>
      <c r="F1606" s="2" t="s">
        <v>18</v>
      </c>
      <c r="P1606" s="7">
        <v>0.36569030141880249</v>
      </c>
      <c r="Q1606" s="8">
        <v>0.36570832142545601</v>
      </c>
      <c r="R1606" s="7">
        <v>0.365728148948819</v>
      </c>
      <c r="S1606" s="7">
        <v>0.36575350616250835</v>
      </c>
      <c r="T1606" s="7">
        <v>0.36577921400363284</v>
      </c>
      <c r="U1606" s="7">
        <v>0.36580473166222593</v>
      </c>
      <c r="V1606" s="7">
        <v>0.36583210492648044</v>
      </c>
      <c r="W1606" s="7">
        <v>0.36585905269373292</v>
      </c>
      <c r="X1606" s="7">
        <v>0.36588454856830493</v>
      </c>
      <c r="Y1606" s="7">
        <v>0.365908425055949</v>
      </c>
      <c r="Z1606" s="7">
        <v>0.36592857457433975</v>
      </c>
      <c r="AA1606" s="7">
        <v>0.3659502279453537</v>
      </c>
    </row>
    <row r="1607" spans="2:27" ht="14.5" hidden="1" x14ac:dyDescent="0.35">
      <c r="B1607" s="1" t="str">
        <f t="shared" si="27"/>
        <v>2012104401GFC</v>
      </c>
      <c r="C1607" s="2">
        <v>2012104401</v>
      </c>
      <c r="D1607" s="2" t="s">
        <v>28</v>
      </c>
      <c r="F1607" s="2" t="s">
        <v>18</v>
      </c>
      <c r="P1607" s="7">
        <v>0.54695204279432807</v>
      </c>
      <c r="Q1607" s="8">
        <v>0.54824233522390764</v>
      </c>
      <c r="R1607" s="7">
        <v>0.54895294135346018</v>
      </c>
      <c r="S1607" s="7">
        <v>0.54938855611346349</v>
      </c>
      <c r="T1607" s="7">
        <v>0.5496497128447001</v>
      </c>
      <c r="U1607" s="7">
        <v>0.54979450483690095</v>
      </c>
      <c r="V1607" s="7">
        <v>0.54988307899153721</v>
      </c>
      <c r="W1607" s="7">
        <v>0.54994135024102297</v>
      </c>
      <c r="X1607" s="7">
        <v>0.54997559826948095</v>
      </c>
      <c r="Y1607" s="7">
        <v>0.54999656152535903</v>
      </c>
      <c r="Z1607" s="7">
        <v>0.55001015480115112</v>
      </c>
      <c r="AA1607" s="7">
        <v>0.55001319380674196</v>
      </c>
    </row>
    <row r="1608" spans="2:27" ht="14.5" hidden="1" x14ac:dyDescent="0.35">
      <c r="B1608" s="1" t="str">
        <f t="shared" si="27"/>
        <v>2012104429GFC</v>
      </c>
      <c r="C1608" s="2">
        <v>2012104429</v>
      </c>
      <c r="D1608" s="2" t="s">
        <v>24</v>
      </c>
      <c r="F1608" s="2" t="s">
        <v>18</v>
      </c>
      <c r="P1608" s="7">
        <v>4.8783882582125342</v>
      </c>
      <c r="Q1608" s="8">
        <v>4.8784787021646663</v>
      </c>
      <c r="R1608" s="7">
        <v>4.8785396850530134</v>
      </c>
      <c r="S1608" s="7">
        <v>4.8785829741876139</v>
      </c>
      <c r="T1608" s="7">
        <v>4.8786153302891986</v>
      </c>
      <c r="U1608" s="7">
        <v>4.8786376613102753</v>
      </c>
      <c r="V1608" s="7">
        <v>4.8786526009748101</v>
      </c>
      <c r="W1608" s="7">
        <v>4.8786646731333709</v>
      </c>
      <c r="X1608" s="7">
        <v>4.878672812555509</v>
      </c>
      <c r="Y1608" s="7">
        <v>4.8786786408400813</v>
      </c>
      <c r="Z1608" s="7">
        <v>4.8786818500283839</v>
      </c>
      <c r="AA1608" s="7">
        <v>4.8786841041194311</v>
      </c>
    </row>
    <row r="1609" spans="2:27" ht="14.5" x14ac:dyDescent="0.35">
      <c r="B1609" s="1" t="str">
        <f t="shared" si="27"/>
        <v>2012104495GFC</v>
      </c>
      <c r="C1609" s="2">
        <v>2012104495</v>
      </c>
      <c r="D1609" s="2" t="s">
        <v>163</v>
      </c>
      <c r="F1609" s="2" t="s">
        <v>18</v>
      </c>
      <c r="P1609" s="14">
        <v>3.0184334649421374E-2</v>
      </c>
      <c r="Q1609" s="15">
        <v>3.0184334649421374E-2</v>
      </c>
      <c r="R1609" s="14">
        <v>3.0184334649421374E-2</v>
      </c>
      <c r="S1609" s="14">
        <v>3.0184334649421374E-2</v>
      </c>
      <c r="T1609" s="14">
        <v>3.0184334649421374E-2</v>
      </c>
      <c r="U1609" s="14">
        <v>3.0184334649421374E-2</v>
      </c>
      <c r="V1609" s="14">
        <v>3.0184334649421374E-2</v>
      </c>
      <c r="W1609" s="14">
        <v>3.0184334649421374E-2</v>
      </c>
      <c r="X1609" s="14">
        <v>3.0184334649421374E-2</v>
      </c>
      <c r="Y1609" s="14">
        <v>3.0184334649421374E-2</v>
      </c>
      <c r="Z1609" s="14">
        <v>3.0184334649421374E-2</v>
      </c>
      <c r="AA1609" s="14">
        <v>3.0184334649421374E-2</v>
      </c>
    </row>
    <row r="1610" spans="2:27" ht="14.5" hidden="1" x14ac:dyDescent="0.35">
      <c r="B1610" s="1" t="str">
        <f t="shared" si="27"/>
        <v>2012104501GFC</v>
      </c>
      <c r="C1610" s="2">
        <v>2012104501</v>
      </c>
      <c r="D1610" s="2" t="s">
        <v>216</v>
      </c>
      <c r="F1610" s="2" t="s">
        <v>18</v>
      </c>
      <c r="P1610" s="7">
        <v>0.81118417998638537</v>
      </c>
      <c r="Q1610" s="8">
        <v>0.81118417998638537</v>
      </c>
      <c r="R1610" s="7">
        <v>0.91028574535241757</v>
      </c>
      <c r="S1610" s="7">
        <v>0.91028574535241757</v>
      </c>
      <c r="T1610" s="7">
        <v>0.94603088138601155</v>
      </c>
      <c r="U1610" s="7">
        <v>0.94603088138601155</v>
      </c>
      <c r="V1610" s="7">
        <v>0.94603088138601155</v>
      </c>
      <c r="W1610" s="7">
        <v>0.94603088138601155</v>
      </c>
      <c r="X1610" s="7">
        <v>0.97489607503086451</v>
      </c>
      <c r="Y1610" s="7">
        <v>1.0017485595950391</v>
      </c>
      <c r="Z1610" s="7">
        <v>1.026728677038242</v>
      </c>
      <c r="AA1610" s="7">
        <v>1.0499669835712897</v>
      </c>
    </row>
    <row r="1611" spans="2:27" ht="14.5" x14ac:dyDescent="0.35">
      <c r="B1611" s="1" t="str">
        <f t="shared" si="27"/>
        <v>2012104528GFC</v>
      </c>
      <c r="C1611" s="2">
        <v>2012104528</v>
      </c>
      <c r="D1611" s="2" t="s">
        <v>184</v>
      </c>
      <c r="F1611" s="2" t="s">
        <v>18</v>
      </c>
      <c r="P1611" s="14">
        <v>0</v>
      </c>
      <c r="Q1611" s="15">
        <v>0</v>
      </c>
      <c r="R1611" s="14">
        <v>0</v>
      </c>
      <c r="S1611" s="14">
        <v>0</v>
      </c>
      <c r="T1611" s="14">
        <v>0</v>
      </c>
      <c r="U1611" s="14">
        <v>0</v>
      </c>
      <c r="V1611" s="14">
        <v>0</v>
      </c>
      <c r="W1611" s="14">
        <v>0</v>
      </c>
      <c r="X1611" s="14">
        <v>0</v>
      </c>
      <c r="Y1611" s="14">
        <v>0</v>
      </c>
      <c r="Z1611" s="14">
        <v>0</v>
      </c>
      <c r="AA1611" s="14">
        <v>0</v>
      </c>
    </row>
    <row r="1612" spans="2:27" ht="14.5" x14ac:dyDescent="0.35">
      <c r="B1612" s="1" t="str">
        <f t="shared" si="27"/>
        <v>2012104529GFC</v>
      </c>
      <c r="C1612" s="2">
        <v>2012104529</v>
      </c>
      <c r="D1612" s="2" t="s">
        <v>1405</v>
      </c>
      <c r="F1612" s="2" t="s">
        <v>18</v>
      </c>
      <c r="P1612" s="14">
        <v>3.1372019060585433E-2</v>
      </c>
      <c r="Q1612" s="15">
        <v>3.1372019060585433E-2</v>
      </c>
      <c r="R1612" s="14">
        <v>3.1372019060585433E-2</v>
      </c>
      <c r="S1612" s="14">
        <v>3.1372019060585433E-2</v>
      </c>
      <c r="T1612" s="14">
        <v>3.1372019060585433E-2</v>
      </c>
      <c r="U1612" s="14">
        <v>3.1372019060585433E-2</v>
      </c>
      <c r="V1612" s="14">
        <v>3.1372019060585433E-2</v>
      </c>
      <c r="W1612" s="14">
        <v>3.1372019060585433E-2</v>
      </c>
      <c r="X1612" s="14">
        <v>3.1372019060585433E-2</v>
      </c>
      <c r="Y1612" s="14">
        <v>3.1372019060585433E-2</v>
      </c>
      <c r="Z1612" s="14">
        <v>3.1372019060585433E-2</v>
      </c>
      <c r="AA1612" s="14">
        <v>3.1372019060585433E-2</v>
      </c>
    </row>
    <row r="1613" spans="2:27" ht="14.5" x14ac:dyDescent="0.35">
      <c r="B1613" s="1" t="str">
        <f t="shared" si="27"/>
        <v>2012104546GFC</v>
      </c>
      <c r="C1613" s="2">
        <v>2012104546</v>
      </c>
      <c r="D1613" s="2" t="s">
        <v>179</v>
      </c>
      <c r="F1613" s="2" t="s">
        <v>18</v>
      </c>
      <c r="P1613" s="14">
        <v>3.1519356862657485E-2</v>
      </c>
      <c r="Q1613" s="15">
        <v>3.1519356862657485E-2</v>
      </c>
      <c r="R1613" s="14">
        <v>3.1572738829430409E-2</v>
      </c>
      <c r="S1613" s="14">
        <v>3.1572738829430409E-2</v>
      </c>
      <c r="T1613" s="14">
        <v>3.1572738829430409E-2</v>
      </c>
      <c r="U1613" s="14">
        <v>3.1572738829430409E-2</v>
      </c>
      <c r="V1613" s="14">
        <v>3.1586214232500465E-2</v>
      </c>
      <c r="W1613" s="14">
        <v>3.1586214232500465E-2</v>
      </c>
      <c r="X1613" s="14">
        <v>3.1586214232500465E-2</v>
      </c>
      <c r="Y1613" s="14">
        <v>3.1592160868813203E-2</v>
      </c>
      <c r="Z1613" s="14">
        <v>3.1596446943046023E-2</v>
      </c>
      <c r="AA1613" s="14">
        <v>3.1600041960530754E-2</v>
      </c>
    </row>
    <row r="1614" spans="2:27" ht="14.5" x14ac:dyDescent="0.35">
      <c r="B1614" s="1" t="str">
        <f t="shared" si="27"/>
        <v>2012104553GFC</v>
      </c>
      <c r="C1614" s="2">
        <v>2012104553</v>
      </c>
      <c r="D1614" s="2" t="s">
        <v>1406</v>
      </c>
      <c r="F1614" s="2" t="s">
        <v>18</v>
      </c>
      <c r="P1614" s="14">
        <v>0</v>
      </c>
      <c r="Q1614" s="15">
        <v>0</v>
      </c>
      <c r="R1614" s="14">
        <v>0</v>
      </c>
      <c r="S1614" s="14">
        <v>0</v>
      </c>
      <c r="T1614" s="14">
        <v>0</v>
      </c>
      <c r="U1614" s="14">
        <v>0</v>
      </c>
      <c r="V1614" s="14">
        <v>0</v>
      </c>
      <c r="W1614" s="14">
        <v>0</v>
      </c>
      <c r="X1614" s="14">
        <v>0</v>
      </c>
      <c r="Y1614" s="14">
        <v>0</v>
      </c>
      <c r="Z1614" s="14">
        <v>0</v>
      </c>
      <c r="AA1614" s="14">
        <v>0</v>
      </c>
    </row>
    <row r="1615" spans="2:27" ht="14.5" x14ac:dyDescent="0.35">
      <c r="B1615" s="1" t="str">
        <f t="shared" si="27"/>
        <v>2012104579GFC</v>
      </c>
      <c r="C1615" s="2">
        <v>2012104579</v>
      </c>
      <c r="D1615" s="2" t="s">
        <v>172</v>
      </c>
      <c r="F1615" s="2" t="s">
        <v>18</v>
      </c>
      <c r="P1615" s="14">
        <v>3.1675301295396703E-2</v>
      </c>
      <c r="Q1615" s="15">
        <v>3.1928251515281655E-2</v>
      </c>
      <c r="R1615" s="14">
        <v>3.2140282505617145E-2</v>
      </c>
      <c r="S1615" s="14">
        <v>3.2283979768330508E-2</v>
      </c>
      <c r="T1615" s="14">
        <v>3.2416652171455479E-2</v>
      </c>
      <c r="U1615" s="14">
        <v>3.2503617050164135E-2</v>
      </c>
      <c r="V1615" s="14">
        <v>3.2585972730118519E-2</v>
      </c>
      <c r="W1615" s="14">
        <v>3.265295653022858E-2</v>
      </c>
      <c r="X1615" s="14">
        <v>3.2707413919119875E-2</v>
      </c>
      <c r="Y1615" s="14">
        <v>3.2745202310281454E-2</v>
      </c>
      <c r="Z1615" s="14">
        <v>3.277408112108484E-2</v>
      </c>
      <c r="AA1615" s="14">
        <v>3.279679852502821E-2</v>
      </c>
    </row>
    <row r="1616" spans="2:27" ht="14.5" hidden="1" x14ac:dyDescent="0.35">
      <c r="B1616" s="1" t="str">
        <f t="shared" si="27"/>
        <v>2012104777GFC</v>
      </c>
      <c r="C1616" s="2">
        <v>2012104777</v>
      </c>
      <c r="D1616" s="2" t="s">
        <v>121</v>
      </c>
      <c r="F1616" s="2" t="s">
        <v>18</v>
      </c>
      <c r="P1616" s="7">
        <v>9.5302927161334233E-2</v>
      </c>
      <c r="Q1616" s="8">
        <v>9.5302927161334233E-2</v>
      </c>
      <c r="R1616" s="7">
        <v>9.5302927161334233E-2</v>
      </c>
      <c r="S1616" s="7">
        <v>9.5302927161334233E-2</v>
      </c>
      <c r="T1616" s="7">
        <v>9.5302927161334233E-2</v>
      </c>
      <c r="U1616" s="7">
        <v>9.5302927161334233E-2</v>
      </c>
      <c r="V1616" s="7">
        <v>9.5302927161334233E-2</v>
      </c>
      <c r="W1616" s="7">
        <v>9.5302927161334233E-2</v>
      </c>
      <c r="X1616" s="7">
        <v>9.5302927161334233E-2</v>
      </c>
      <c r="Y1616" s="7">
        <v>9.5302927161334233E-2</v>
      </c>
      <c r="Z1616" s="7">
        <v>9.5302927161334233E-2</v>
      </c>
      <c r="AA1616" s="7">
        <v>9.5302927161334233E-2</v>
      </c>
    </row>
    <row r="1617" spans="2:27" ht="14.5" x14ac:dyDescent="0.35">
      <c r="B1617" s="1" t="str">
        <f t="shared" si="27"/>
        <v>2012104821GFC</v>
      </c>
      <c r="C1617" s="2">
        <v>2012104821</v>
      </c>
      <c r="D1617" s="2" t="s">
        <v>252</v>
      </c>
      <c r="F1617" s="2" t="s">
        <v>18</v>
      </c>
      <c r="P1617" s="14">
        <v>0</v>
      </c>
      <c r="Q1617" s="15">
        <v>0</v>
      </c>
      <c r="R1617" s="14">
        <v>0</v>
      </c>
      <c r="S1617" s="14">
        <v>0</v>
      </c>
      <c r="T1617" s="14">
        <v>0</v>
      </c>
      <c r="U1617" s="14">
        <v>0</v>
      </c>
      <c r="V1617" s="14">
        <v>0</v>
      </c>
      <c r="W1617" s="14">
        <v>0</v>
      </c>
      <c r="X1617" s="14">
        <v>0</v>
      </c>
      <c r="Y1617" s="14">
        <v>0</v>
      </c>
      <c r="Z1617" s="14">
        <v>0</v>
      </c>
      <c r="AA1617" s="14">
        <v>0</v>
      </c>
    </row>
    <row r="1618" spans="2:27" ht="14.5" hidden="1" x14ac:dyDescent="0.35">
      <c r="B1618" s="1" t="str">
        <f t="shared" si="27"/>
        <v>2012104869GFC</v>
      </c>
      <c r="C1618" s="2">
        <v>2012104869</v>
      </c>
      <c r="D1618" s="2" t="s">
        <v>29</v>
      </c>
      <c r="F1618" s="2" t="s">
        <v>18</v>
      </c>
      <c r="P1618" s="7">
        <v>7.736562260040844E-2</v>
      </c>
      <c r="Q1618" s="8">
        <v>7.736562260040844E-2</v>
      </c>
      <c r="R1618" s="7">
        <v>8.0055053528010858E-2</v>
      </c>
      <c r="S1618" s="7">
        <v>8.0157392631156024E-2</v>
      </c>
      <c r="T1618" s="7">
        <v>8.0752319138400613E-2</v>
      </c>
      <c r="U1618" s="7">
        <v>8.0794675067444838E-2</v>
      </c>
      <c r="V1618" s="7">
        <v>8.1239939578852768E-2</v>
      </c>
      <c r="W1618" s="7">
        <v>8.1251502049461161E-2</v>
      </c>
      <c r="X1618" s="7">
        <v>8.1438300831533528E-2</v>
      </c>
      <c r="Y1618" s="7">
        <v>8.1538895782692175E-2</v>
      </c>
      <c r="Z1618" s="7">
        <v>8.1593340267846023E-2</v>
      </c>
      <c r="AA1618" s="7">
        <v>8.1622387678894542E-2</v>
      </c>
    </row>
    <row r="1619" spans="2:27" ht="14.5" hidden="1" x14ac:dyDescent="0.35">
      <c r="B1619" s="1" t="str">
        <f t="shared" si="27"/>
        <v>2012104873GFC</v>
      </c>
      <c r="C1619" s="2">
        <v>2012104873</v>
      </c>
      <c r="D1619" s="2" t="s">
        <v>115</v>
      </c>
      <c r="F1619" s="2" t="s">
        <v>18</v>
      </c>
      <c r="P1619" s="7">
        <v>0.1063198702041934</v>
      </c>
      <c r="Q1619" s="8">
        <v>0.10642252355992611</v>
      </c>
      <c r="R1619" s="7">
        <v>0.10651064281203941</v>
      </c>
      <c r="S1619" s="7">
        <v>0.10688699043088845</v>
      </c>
      <c r="T1619" s="7">
        <v>0.10696809085187867</v>
      </c>
      <c r="U1619" s="7">
        <v>0.10704165898971074</v>
      </c>
      <c r="V1619" s="7">
        <v>0.10711804170422108</v>
      </c>
      <c r="W1619" s="7">
        <v>0.10760249154842116</v>
      </c>
      <c r="X1619" s="7">
        <v>0.10767887842409728</v>
      </c>
      <c r="Y1619" s="7">
        <v>0.10775291590990113</v>
      </c>
      <c r="Z1619" s="7">
        <v>0.10781964766109467</v>
      </c>
      <c r="AA1619" s="7">
        <v>0.10822917932954718</v>
      </c>
    </row>
    <row r="1620" spans="2:27" ht="14.5" hidden="1" x14ac:dyDescent="0.35">
      <c r="B1620" s="1" t="str">
        <f t="shared" si="27"/>
        <v>2012104919GFC</v>
      </c>
      <c r="C1620" s="2">
        <v>2012104919</v>
      </c>
      <c r="D1620" s="2" t="s">
        <v>208</v>
      </c>
      <c r="F1620" s="2" t="s">
        <v>18</v>
      </c>
      <c r="P1620" s="7">
        <v>6.9305189601728864E-2</v>
      </c>
      <c r="Q1620" s="8">
        <v>6.9648492859566313E-2</v>
      </c>
      <c r="R1620" s="7">
        <v>6.9813064059026667E-2</v>
      </c>
      <c r="S1620" s="7">
        <v>6.9946135882132901E-2</v>
      </c>
      <c r="T1620" s="7">
        <v>7.0021517613780046E-2</v>
      </c>
      <c r="U1620" s="7">
        <v>7.0075052254803039E-2</v>
      </c>
      <c r="V1620" s="7">
        <v>7.0105196421064428E-2</v>
      </c>
      <c r="W1620" s="7">
        <v>7.012556865652142E-2</v>
      </c>
      <c r="X1620" s="7">
        <v>7.0137488507496029E-2</v>
      </c>
      <c r="Y1620" s="7">
        <v>7.0143096094152771E-2</v>
      </c>
      <c r="Z1620" s="7">
        <v>7.0145773445076554E-2</v>
      </c>
      <c r="AA1620" s="7">
        <v>7.0147039128959546E-2</v>
      </c>
    </row>
    <row r="1621" spans="2:27" ht="14.5" hidden="1" x14ac:dyDescent="0.35">
      <c r="B1621" s="1" t="str">
        <f t="shared" si="27"/>
        <v>2012104921GFC</v>
      </c>
      <c r="C1621" s="2">
        <v>2012104921</v>
      </c>
      <c r="D1621" s="2" t="s">
        <v>108</v>
      </c>
      <c r="F1621" s="2" t="s">
        <v>18</v>
      </c>
      <c r="P1621" s="7">
        <v>7.9158377512164466E-2</v>
      </c>
      <c r="Q1621" s="8">
        <v>7.9163452738140294E-2</v>
      </c>
      <c r="R1621" s="7">
        <v>7.9165444552927594E-2</v>
      </c>
      <c r="S1621" s="7">
        <v>7.9166354908840442E-2</v>
      </c>
      <c r="T1621" s="7">
        <v>7.9166720050077119E-2</v>
      </c>
      <c r="U1621" s="7">
        <v>7.9166869848291757E-2</v>
      </c>
      <c r="V1621" s="7">
        <v>7.9166942327732803E-2</v>
      </c>
      <c r="W1621" s="7">
        <v>7.9166983932259835E-2</v>
      </c>
      <c r="X1621" s="7">
        <v>7.9167003988217771E-2</v>
      </c>
      <c r="Y1621" s="7">
        <v>7.9167014638070618E-2</v>
      </c>
      <c r="Z1621" s="7">
        <v>7.9167020859218437E-2</v>
      </c>
      <c r="AA1621" s="7">
        <v>7.9167021720249212E-2</v>
      </c>
    </row>
    <row r="1622" spans="2:27" ht="14.5" x14ac:dyDescent="0.35">
      <c r="B1622" s="1" t="str">
        <f t="shared" si="27"/>
        <v>2012104950GFC</v>
      </c>
      <c r="C1622" s="2">
        <v>2012104950</v>
      </c>
      <c r="D1622" s="2" t="s">
        <v>1407</v>
      </c>
      <c r="F1622" s="2" t="s">
        <v>18</v>
      </c>
      <c r="P1622" s="14">
        <v>0</v>
      </c>
      <c r="Q1622" s="15">
        <v>0</v>
      </c>
      <c r="R1622" s="14">
        <v>0</v>
      </c>
      <c r="S1622" s="14">
        <v>0</v>
      </c>
      <c r="T1622" s="14">
        <v>0</v>
      </c>
      <c r="U1622" s="14">
        <v>0</v>
      </c>
      <c r="V1622" s="14">
        <v>0</v>
      </c>
      <c r="W1622" s="14">
        <v>0</v>
      </c>
      <c r="X1622" s="14">
        <v>0</v>
      </c>
      <c r="Y1622" s="14">
        <v>0</v>
      </c>
      <c r="Z1622" s="14">
        <v>0</v>
      </c>
      <c r="AA1622" s="14">
        <v>0</v>
      </c>
    </row>
    <row r="1623" spans="2:27" ht="14.5" hidden="1" x14ac:dyDescent="0.35">
      <c r="B1623" s="1" t="str">
        <f t="shared" ref="B1623:B1686" si="28">C1623&amp;F1623</f>
        <v>2012104971GFC</v>
      </c>
      <c r="C1623" s="2">
        <v>2012104971</v>
      </c>
      <c r="D1623" s="2" t="s">
        <v>170</v>
      </c>
      <c r="F1623" s="2" t="s">
        <v>18</v>
      </c>
      <c r="P1623" s="7">
        <v>0.1287926739434061</v>
      </c>
      <c r="Q1623" s="8">
        <v>0.12939338982886203</v>
      </c>
      <c r="R1623" s="7">
        <v>0.13029328783022148</v>
      </c>
      <c r="S1623" s="7">
        <v>0.13061844050308682</v>
      </c>
      <c r="T1623" s="7">
        <v>0.13122404344603247</v>
      </c>
      <c r="U1623" s="7">
        <v>0.13183905826074668</v>
      </c>
      <c r="V1623" s="7">
        <v>0.13233490463623526</v>
      </c>
      <c r="W1623" s="7">
        <v>0.13257778779989873</v>
      </c>
      <c r="X1623" s="7">
        <v>0.1329999542969644</v>
      </c>
      <c r="Y1623" s="7">
        <v>0.13367675556301054</v>
      </c>
      <c r="Z1623" s="7">
        <v>0.13407568200923345</v>
      </c>
      <c r="AA1623" s="7">
        <v>0.13440842396889388</v>
      </c>
    </row>
    <row r="1624" spans="2:27" ht="14.5" x14ac:dyDescent="0.35">
      <c r="B1624" s="1" t="str">
        <f t="shared" si="28"/>
        <v>2012106251GFC</v>
      </c>
      <c r="C1624" s="2">
        <v>2012106251</v>
      </c>
      <c r="D1624" s="2" t="s">
        <v>22</v>
      </c>
      <c r="F1624" s="2" t="s">
        <v>18</v>
      </c>
      <c r="P1624" s="14">
        <v>9.5529899590932957E-3</v>
      </c>
      <c r="Q1624" s="15">
        <v>9.5726324865615664E-3</v>
      </c>
      <c r="R1624" s="14">
        <v>9.5911994192207362E-3</v>
      </c>
      <c r="S1624" s="14">
        <v>9.6118027383859696E-3</v>
      </c>
      <c r="T1624" s="14">
        <v>9.6338626611198602E-3</v>
      </c>
      <c r="U1624" s="14">
        <v>9.6517800737689046E-3</v>
      </c>
      <c r="V1624" s="14">
        <v>9.66700957197884E-3</v>
      </c>
      <c r="W1624" s="14">
        <v>9.6814820273544884E-3</v>
      </c>
      <c r="X1624" s="14">
        <v>9.6963193582309572E-3</v>
      </c>
      <c r="Y1624" s="14">
        <v>9.7108887744778386E-3</v>
      </c>
      <c r="Z1624" s="14">
        <v>9.7131455209922262E-3</v>
      </c>
      <c r="AA1624" s="14">
        <v>9.7158013245554255E-3</v>
      </c>
    </row>
    <row r="1625" spans="2:27" ht="14.5" hidden="1" x14ac:dyDescent="0.35">
      <c r="B1625" s="1" t="str">
        <f t="shared" si="28"/>
        <v>2012114003GFC</v>
      </c>
      <c r="C1625" s="2">
        <v>2012114003</v>
      </c>
      <c r="D1625" s="2" t="s">
        <v>217</v>
      </c>
      <c r="F1625" s="2" t="s">
        <v>18</v>
      </c>
      <c r="P1625" s="7">
        <v>8.4138869979577952E-2</v>
      </c>
      <c r="Q1625" s="8">
        <v>8.4138869979577952E-2</v>
      </c>
      <c r="R1625" s="7">
        <v>8.4138869979577952E-2</v>
      </c>
      <c r="S1625" s="7">
        <v>8.4138869979577952E-2</v>
      </c>
      <c r="T1625" s="7">
        <v>8.4138869979577952E-2</v>
      </c>
      <c r="U1625" s="7">
        <v>8.4138869979577952E-2</v>
      </c>
      <c r="V1625" s="7">
        <v>8.4138869979577952E-2</v>
      </c>
      <c r="W1625" s="7">
        <v>8.4138869979577952E-2</v>
      </c>
      <c r="X1625" s="7">
        <v>8.4138869979577952E-2</v>
      </c>
      <c r="Y1625" s="7">
        <v>8.4138869979577952E-2</v>
      </c>
      <c r="Z1625" s="7">
        <v>8.4138869979577952E-2</v>
      </c>
      <c r="AA1625" s="7">
        <v>8.4138869979577952E-2</v>
      </c>
    </row>
    <row r="1626" spans="2:27" ht="14.5" x14ac:dyDescent="0.35">
      <c r="B1626" s="1" t="str">
        <f t="shared" si="28"/>
        <v>2012114056GFC</v>
      </c>
      <c r="C1626" s="2">
        <v>2012114056</v>
      </c>
      <c r="D1626" s="2" t="s">
        <v>1408</v>
      </c>
      <c r="F1626" s="2" t="s">
        <v>18</v>
      </c>
      <c r="P1626" s="14">
        <v>1.195965908781484E-2</v>
      </c>
      <c r="Q1626" s="15">
        <v>1.195965908781484E-2</v>
      </c>
      <c r="R1626" s="14">
        <v>1.195965908781484E-2</v>
      </c>
      <c r="S1626" s="14">
        <v>1.195965908781484E-2</v>
      </c>
      <c r="T1626" s="14">
        <v>1.195965908781484E-2</v>
      </c>
      <c r="U1626" s="14">
        <v>1.195965908781484E-2</v>
      </c>
      <c r="V1626" s="14">
        <v>1.195965908781484E-2</v>
      </c>
      <c r="W1626" s="14">
        <v>1.195965908781484E-2</v>
      </c>
      <c r="X1626" s="14">
        <v>1.195965908781484E-2</v>
      </c>
      <c r="Y1626" s="14">
        <v>1.195965908781484E-2</v>
      </c>
      <c r="Z1626" s="14">
        <v>1.195965908781484E-2</v>
      </c>
      <c r="AA1626" s="14">
        <v>1.195965908781484E-2</v>
      </c>
    </row>
    <row r="1627" spans="2:27" ht="14.5" x14ac:dyDescent="0.35">
      <c r="B1627" s="1" t="str">
        <f t="shared" si="28"/>
        <v>2012114213GFC</v>
      </c>
      <c r="C1627" s="2">
        <v>2012114213</v>
      </c>
      <c r="D1627" s="2" t="s">
        <v>259</v>
      </c>
      <c r="F1627" s="2" t="s">
        <v>18</v>
      </c>
      <c r="P1627" s="14">
        <v>0</v>
      </c>
      <c r="Q1627" s="15">
        <v>0</v>
      </c>
      <c r="R1627" s="14">
        <v>0</v>
      </c>
      <c r="S1627" s="14">
        <v>0</v>
      </c>
      <c r="T1627" s="14">
        <v>0</v>
      </c>
      <c r="U1627" s="14">
        <v>0</v>
      </c>
      <c r="V1627" s="14">
        <v>0</v>
      </c>
      <c r="W1627" s="14">
        <v>0</v>
      </c>
      <c r="X1627" s="14">
        <v>0</v>
      </c>
      <c r="Y1627" s="14">
        <v>0</v>
      </c>
      <c r="Z1627" s="14">
        <v>0</v>
      </c>
      <c r="AA1627" s="14">
        <v>0</v>
      </c>
    </row>
    <row r="1628" spans="2:27" ht="14.5" x14ac:dyDescent="0.35">
      <c r="B1628" s="1" t="str">
        <f t="shared" si="28"/>
        <v>2012114215GFC</v>
      </c>
      <c r="C1628" s="2">
        <v>2012114215</v>
      </c>
      <c r="D1628" s="2" t="s">
        <v>1409</v>
      </c>
      <c r="F1628" s="2" t="s">
        <v>18</v>
      </c>
      <c r="P1628" s="14">
        <v>0</v>
      </c>
      <c r="Q1628" s="15">
        <v>0</v>
      </c>
      <c r="R1628" s="14">
        <v>0</v>
      </c>
      <c r="S1628" s="14">
        <v>0</v>
      </c>
      <c r="T1628" s="14">
        <v>0</v>
      </c>
      <c r="U1628" s="14">
        <v>0</v>
      </c>
      <c r="V1628" s="14">
        <v>0</v>
      </c>
      <c r="W1628" s="14">
        <v>0</v>
      </c>
      <c r="X1628" s="14">
        <v>0</v>
      </c>
      <c r="Y1628" s="14">
        <v>0</v>
      </c>
      <c r="Z1628" s="14">
        <v>0</v>
      </c>
      <c r="AA1628" s="14">
        <v>0</v>
      </c>
    </row>
    <row r="1629" spans="2:27" ht="14.5" hidden="1" x14ac:dyDescent="0.35">
      <c r="B1629" s="1" t="str">
        <f t="shared" si="28"/>
        <v>2012114264GFC</v>
      </c>
      <c r="C1629" s="2">
        <v>2012114264</v>
      </c>
      <c r="D1629" s="2" t="s">
        <v>102</v>
      </c>
      <c r="F1629" s="2" t="s">
        <v>18</v>
      </c>
      <c r="P1629" s="7">
        <v>0.12552756976025545</v>
      </c>
      <c r="Q1629" s="8">
        <v>0.12552756975349511</v>
      </c>
      <c r="R1629" s="7">
        <v>0.12552756975022991</v>
      </c>
      <c r="S1629" s="7">
        <v>0.12552756974776946</v>
      </c>
      <c r="T1629" s="7">
        <v>0.12552756974604642</v>
      </c>
      <c r="U1629" s="7">
        <v>0.1255275697447297</v>
      </c>
      <c r="V1629" s="7">
        <v>0.12552756974340565</v>
      </c>
      <c r="W1629" s="7">
        <v>0.12552756974234114</v>
      </c>
      <c r="X1629" s="7">
        <v>0.12552756974144144</v>
      </c>
      <c r="Y1629" s="7">
        <v>0.12552756972534554</v>
      </c>
      <c r="Z1629" s="7">
        <v>0.12552756968883313</v>
      </c>
      <c r="AA1629" s="7">
        <v>0.12552756965753739</v>
      </c>
    </row>
    <row r="1630" spans="2:27" ht="14.5" hidden="1" x14ac:dyDescent="0.35">
      <c r="B1630" s="1" t="str">
        <f t="shared" si="28"/>
        <v>2012114289GFC</v>
      </c>
      <c r="C1630" s="2">
        <v>2012114289</v>
      </c>
      <c r="D1630" s="2" t="s">
        <v>232</v>
      </c>
      <c r="F1630" s="2" t="s">
        <v>18</v>
      </c>
      <c r="P1630" s="7">
        <v>0.171060938895439</v>
      </c>
      <c r="Q1630" s="8">
        <v>0.17044652405928648</v>
      </c>
      <c r="R1630" s="7">
        <v>0.17020808952505059</v>
      </c>
      <c r="S1630" s="7">
        <v>0.17010002455044512</v>
      </c>
      <c r="T1630" s="7">
        <v>0.17005388227118207</v>
      </c>
      <c r="U1630" s="7">
        <v>0.17002598291107104</v>
      </c>
      <c r="V1630" s="7">
        <v>0.1700141746506699</v>
      </c>
      <c r="W1630" s="7">
        <v>0.17000706052025444</v>
      </c>
      <c r="X1630" s="7">
        <v>0.17000364059409817</v>
      </c>
      <c r="Y1630" s="7">
        <v>0.17000186384091531</v>
      </c>
      <c r="Z1630" s="7">
        <v>0.17000103475022163</v>
      </c>
      <c r="AA1630" s="7">
        <v>0.17000060984011695</v>
      </c>
    </row>
    <row r="1631" spans="2:27" ht="14.5" hidden="1" x14ac:dyDescent="0.35">
      <c r="B1631" s="1" t="str">
        <f t="shared" si="28"/>
        <v>2012114290GFC</v>
      </c>
      <c r="C1631" s="2">
        <v>2012114290</v>
      </c>
      <c r="D1631" s="2" t="s">
        <v>233</v>
      </c>
      <c r="F1631" s="2" t="s">
        <v>18</v>
      </c>
      <c r="P1631" s="7">
        <v>0.17628024816026688</v>
      </c>
      <c r="Q1631" s="8">
        <v>0.17720002997479586</v>
      </c>
      <c r="R1631" s="7">
        <v>0.17759120883857782</v>
      </c>
      <c r="S1631" s="7">
        <v>0.17778427865721513</v>
      </c>
      <c r="T1631" s="7">
        <v>0.17787734560768514</v>
      </c>
      <c r="U1631" s="7">
        <v>0.17793067495345341</v>
      </c>
      <c r="V1631" s="7">
        <v>0.17796196613631676</v>
      </c>
      <c r="W1631" s="7">
        <v>0.1779789235133738</v>
      </c>
      <c r="X1631" s="7">
        <v>0.1779883056980813</v>
      </c>
      <c r="Y1631" s="7">
        <v>0.17799340245522349</v>
      </c>
      <c r="Z1631" s="7">
        <v>0.17799612334451054</v>
      </c>
      <c r="AA1631" s="7">
        <v>0.17799770681408891</v>
      </c>
    </row>
    <row r="1632" spans="2:27" ht="14.5" hidden="1" x14ac:dyDescent="0.35">
      <c r="B1632" s="1" t="str">
        <f t="shared" si="28"/>
        <v>2012114291GFC</v>
      </c>
      <c r="C1632" s="2">
        <v>2012114291</v>
      </c>
      <c r="D1632" s="2" t="s">
        <v>242</v>
      </c>
      <c r="F1632" s="2" t="s">
        <v>18</v>
      </c>
      <c r="P1632" s="7">
        <v>0.13060500235386185</v>
      </c>
      <c r="Q1632" s="8">
        <v>0.13072237535438275</v>
      </c>
      <c r="R1632" s="7">
        <v>0.13080525289088171</v>
      </c>
      <c r="S1632" s="7">
        <v>0.13087365400091558</v>
      </c>
      <c r="T1632" s="7">
        <v>0.13092365068114495</v>
      </c>
      <c r="U1632" s="7">
        <v>0.13095534692016381</v>
      </c>
      <c r="V1632" s="7">
        <v>0.1309709927356601</v>
      </c>
      <c r="W1632" s="7">
        <v>0.13098091041108703</v>
      </c>
      <c r="X1632" s="7">
        <v>0.13098773455969731</v>
      </c>
      <c r="Y1632" s="7">
        <v>0.13099265934088608</v>
      </c>
      <c r="Z1632" s="7">
        <v>0.13099532276414577</v>
      </c>
      <c r="AA1632" s="7">
        <v>0.13099654325347154</v>
      </c>
    </row>
    <row r="1633" spans="2:27" ht="14.5" hidden="1" x14ac:dyDescent="0.35">
      <c r="B1633" s="1" t="str">
        <f t="shared" si="28"/>
        <v>2012114292GFC</v>
      </c>
      <c r="C1633" s="2">
        <v>2012114292</v>
      </c>
      <c r="D1633" s="2" t="s">
        <v>238</v>
      </c>
      <c r="F1633" s="2" t="s">
        <v>18</v>
      </c>
      <c r="P1633" s="7">
        <v>0.13742433746134811</v>
      </c>
      <c r="Q1633" s="8">
        <v>0.13687601425417342</v>
      </c>
      <c r="R1633" s="7">
        <v>0.13665794410035664</v>
      </c>
      <c r="S1633" s="7">
        <v>0.13656165617111701</v>
      </c>
      <c r="T1633" s="7">
        <v>0.13651793611399271</v>
      </c>
      <c r="U1633" s="7">
        <v>0.13650453676491844</v>
      </c>
      <c r="V1633" s="7">
        <v>0.13650133003984349</v>
      </c>
      <c r="W1633" s="7">
        <v>0.13650039691296087</v>
      </c>
      <c r="X1633" s="7">
        <v>0.13650008838332267</v>
      </c>
      <c r="Y1633" s="7">
        <v>0.13650001576710896</v>
      </c>
      <c r="Z1633" s="7">
        <v>0.13650000253541528</v>
      </c>
      <c r="AA1633" s="7">
        <v>0.13650000046893707</v>
      </c>
    </row>
    <row r="1634" spans="2:27" ht="14.5" hidden="1" x14ac:dyDescent="0.35">
      <c r="B1634" s="1" t="str">
        <f t="shared" si="28"/>
        <v>2012114306GFC</v>
      </c>
      <c r="C1634" s="2">
        <v>2012114306</v>
      </c>
      <c r="D1634" s="2" t="s">
        <v>95</v>
      </c>
      <c r="F1634" s="2" t="s">
        <v>18</v>
      </c>
      <c r="P1634" s="7">
        <v>0.45795522937486455</v>
      </c>
      <c r="Q1634" s="8">
        <v>0.4643991139606391</v>
      </c>
      <c r="R1634" s="7">
        <v>0.46883451720807257</v>
      </c>
      <c r="S1634" s="7">
        <v>0.4715424450584943</v>
      </c>
      <c r="T1634" s="7">
        <v>0.47460943915596099</v>
      </c>
      <c r="U1634" s="7">
        <v>0.47583290672622536</v>
      </c>
      <c r="V1634" s="7">
        <v>0.47681349678839802</v>
      </c>
      <c r="W1634" s="7">
        <v>0.47794344477276829</v>
      </c>
      <c r="X1634" s="7">
        <v>0.47845498454973046</v>
      </c>
      <c r="Y1634" s="7">
        <v>0.47880342578036145</v>
      </c>
      <c r="Z1634" s="7">
        <v>0.47918130442812551</v>
      </c>
      <c r="AA1634" s="7">
        <v>0.47935509848230418</v>
      </c>
    </row>
    <row r="1635" spans="2:27" ht="14.5" hidden="1" x14ac:dyDescent="0.35">
      <c r="B1635" s="1" t="str">
        <f t="shared" si="28"/>
        <v>2012114307GFC</v>
      </c>
      <c r="C1635" s="2">
        <v>2012114307</v>
      </c>
      <c r="D1635" s="2" t="s">
        <v>162</v>
      </c>
      <c r="F1635" s="2" t="s">
        <v>18</v>
      </c>
      <c r="P1635" s="7">
        <v>0.49793753056501017</v>
      </c>
      <c r="Q1635" s="8">
        <v>0.49793753056501017</v>
      </c>
      <c r="R1635" s="7">
        <v>0.49793753056501017</v>
      </c>
      <c r="S1635" s="7">
        <v>0.49793753056501017</v>
      </c>
      <c r="T1635" s="7">
        <v>0.49793753056501017</v>
      </c>
      <c r="U1635" s="7">
        <v>0.49793753056501017</v>
      </c>
      <c r="V1635" s="7">
        <v>0.49793753056501017</v>
      </c>
      <c r="W1635" s="7">
        <v>0.49793753056501017</v>
      </c>
      <c r="X1635" s="7">
        <v>0.49793753056501017</v>
      </c>
      <c r="Y1635" s="7">
        <v>0.49793753056501017</v>
      </c>
      <c r="Z1635" s="7">
        <v>0.49793753056501017</v>
      </c>
      <c r="AA1635" s="7">
        <v>0.49793753056501017</v>
      </c>
    </row>
    <row r="1636" spans="2:27" ht="14.5" hidden="1" x14ac:dyDescent="0.35">
      <c r="B1636" s="1" t="str">
        <f t="shared" si="28"/>
        <v>2012114308GFC</v>
      </c>
      <c r="C1636" s="2">
        <v>2012114308</v>
      </c>
      <c r="D1636" s="2" t="s">
        <v>1410</v>
      </c>
      <c r="F1636" s="2" t="s">
        <v>18</v>
      </c>
      <c r="P1636" s="7">
        <v>0.58506116759113536</v>
      </c>
      <c r="Q1636" s="8">
        <v>0.58986496054319115</v>
      </c>
      <c r="R1636" s="7">
        <v>0.59094211989138012</v>
      </c>
      <c r="S1636" s="7">
        <v>0.59118584985255629</v>
      </c>
      <c r="T1636" s="7">
        <v>0.59123078746709734</v>
      </c>
      <c r="U1636" s="7">
        <v>0.59124146006448586</v>
      </c>
      <c r="V1636" s="7">
        <v>0.5912449791889709</v>
      </c>
      <c r="W1636" s="7">
        <v>0.59124657908721856</v>
      </c>
      <c r="X1636" s="7">
        <v>0.59124710160490257</v>
      </c>
      <c r="Y1636" s="7">
        <v>0.59124729579828694</v>
      </c>
      <c r="Z1636" s="7">
        <v>0.5912473751888575</v>
      </c>
      <c r="AA1636" s="7">
        <v>0.59124738926549336</v>
      </c>
    </row>
    <row r="1637" spans="2:27" ht="14.5" x14ac:dyDescent="0.35">
      <c r="B1637" s="1" t="str">
        <f t="shared" si="28"/>
        <v>2012114417GFC</v>
      </c>
      <c r="C1637" s="2">
        <v>2012114417</v>
      </c>
      <c r="D1637" s="2" t="s">
        <v>205</v>
      </c>
      <c r="F1637" s="2" t="s">
        <v>18</v>
      </c>
      <c r="P1637" s="14">
        <v>3.1302399183117766E-2</v>
      </c>
      <c r="Q1637" s="15">
        <v>3.1302399183117766E-2</v>
      </c>
      <c r="R1637" s="14">
        <v>3.1302399183117766E-2</v>
      </c>
      <c r="S1637" s="14">
        <v>3.1302399183117766E-2</v>
      </c>
      <c r="T1637" s="14">
        <v>3.1302399183117766E-2</v>
      </c>
      <c r="U1637" s="14">
        <v>3.1302399183117766E-2</v>
      </c>
      <c r="V1637" s="14">
        <v>3.1302399183117766E-2</v>
      </c>
      <c r="W1637" s="14">
        <v>3.1302399183117766E-2</v>
      </c>
      <c r="X1637" s="14">
        <v>3.1302399183117766E-2</v>
      </c>
      <c r="Y1637" s="14">
        <v>3.1302399183117766E-2</v>
      </c>
      <c r="Z1637" s="14">
        <v>3.1302399183117766E-2</v>
      </c>
      <c r="AA1637" s="14">
        <v>3.1302399183117766E-2</v>
      </c>
    </row>
    <row r="1638" spans="2:27" ht="14.5" x14ac:dyDescent="0.35">
      <c r="B1638" s="1" t="str">
        <f t="shared" si="28"/>
        <v>2012114433GFC</v>
      </c>
      <c r="C1638" s="2">
        <v>2012114433</v>
      </c>
      <c r="D1638" s="2" t="s">
        <v>189</v>
      </c>
      <c r="F1638" s="2" t="s">
        <v>18</v>
      </c>
      <c r="P1638" s="14">
        <v>2.4506466984343091E-2</v>
      </c>
      <c r="Q1638" s="15">
        <v>2.4506466984343091E-2</v>
      </c>
      <c r="R1638" s="14">
        <v>2.4506466984343091E-2</v>
      </c>
      <c r="S1638" s="14">
        <v>2.4506466984343091E-2</v>
      </c>
      <c r="T1638" s="14">
        <v>2.4506466984343091E-2</v>
      </c>
      <c r="U1638" s="14">
        <v>2.4506466984343091E-2</v>
      </c>
      <c r="V1638" s="14">
        <v>2.4506466984343091E-2</v>
      </c>
      <c r="W1638" s="14">
        <v>2.4506466984343091E-2</v>
      </c>
      <c r="X1638" s="14">
        <v>2.4506466984343091E-2</v>
      </c>
      <c r="Y1638" s="14">
        <v>2.4506466984343091E-2</v>
      </c>
      <c r="Z1638" s="14">
        <v>2.4506466984343091E-2</v>
      </c>
      <c r="AA1638" s="14">
        <v>2.4506466984343091E-2</v>
      </c>
    </row>
    <row r="1639" spans="2:27" ht="14.5" x14ac:dyDescent="0.35">
      <c r="B1639" s="1" t="str">
        <f t="shared" si="28"/>
        <v>2012114434GFC</v>
      </c>
      <c r="C1639" s="2">
        <v>2012114434</v>
      </c>
      <c r="D1639" s="2" t="s">
        <v>1411</v>
      </c>
      <c r="F1639" s="2" t="s">
        <v>18</v>
      </c>
      <c r="P1639" s="14">
        <v>3.5398230088495575E-3</v>
      </c>
      <c r="Q1639" s="15">
        <v>3.5398230088495575E-3</v>
      </c>
      <c r="R1639" s="14">
        <v>3.5398230088495575E-3</v>
      </c>
      <c r="S1639" s="14">
        <v>3.5398230088495575E-3</v>
      </c>
      <c r="T1639" s="14">
        <v>3.5398230088495575E-3</v>
      </c>
      <c r="U1639" s="14">
        <v>3.5398230088495575E-3</v>
      </c>
      <c r="V1639" s="14">
        <v>3.5398230088495575E-3</v>
      </c>
      <c r="W1639" s="14">
        <v>3.5398230088495575E-3</v>
      </c>
      <c r="X1639" s="14">
        <v>3.5398230088495575E-3</v>
      </c>
      <c r="Y1639" s="14">
        <v>3.5398230088495575E-3</v>
      </c>
      <c r="Z1639" s="14">
        <v>3.5398230088495575E-3</v>
      </c>
      <c r="AA1639" s="14">
        <v>3.5398230088495575E-3</v>
      </c>
    </row>
    <row r="1640" spans="2:27" ht="14.5" x14ac:dyDescent="0.35">
      <c r="B1640" s="1" t="str">
        <f t="shared" si="28"/>
        <v>2012114481GFC</v>
      </c>
      <c r="C1640" s="2">
        <v>2012114481</v>
      </c>
      <c r="D1640" s="2" t="s">
        <v>192</v>
      </c>
      <c r="F1640" s="2" t="s">
        <v>18</v>
      </c>
      <c r="P1640" s="14">
        <v>0</v>
      </c>
      <c r="Q1640" s="15">
        <v>0</v>
      </c>
      <c r="R1640" s="14">
        <v>0</v>
      </c>
      <c r="S1640" s="14">
        <v>0</v>
      </c>
      <c r="T1640" s="14">
        <v>0</v>
      </c>
      <c r="U1640" s="14">
        <v>0</v>
      </c>
      <c r="V1640" s="14">
        <v>0</v>
      </c>
      <c r="W1640" s="14">
        <v>0</v>
      </c>
      <c r="X1640" s="14">
        <v>0</v>
      </c>
      <c r="Y1640" s="14">
        <v>0</v>
      </c>
      <c r="Z1640" s="14">
        <v>0</v>
      </c>
      <c r="AA1640" s="14">
        <v>0</v>
      </c>
    </row>
    <row r="1641" spans="2:27" ht="14.5" x14ac:dyDescent="0.35">
      <c r="B1641" s="1" t="str">
        <f t="shared" si="28"/>
        <v>2012114486GFC</v>
      </c>
      <c r="C1641" s="2">
        <v>2012114486</v>
      </c>
      <c r="D1641" s="2" t="s">
        <v>215</v>
      </c>
      <c r="F1641" s="2" t="s">
        <v>18</v>
      </c>
      <c r="P1641" s="14">
        <v>4.5904890401633766E-3</v>
      </c>
      <c r="Q1641" s="15">
        <v>4.5904890401633766E-3</v>
      </c>
      <c r="R1641" s="14">
        <v>4.5904890401633766E-3</v>
      </c>
      <c r="S1641" s="14">
        <v>4.5904890401633766E-3</v>
      </c>
      <c r="T1641" s="14">
        <v>4.5904890401633766E-3</v>
      </c>
      <c r="U1641" s="14">
        <v>4.5904890401633766E-3</v>
      </c>
      <c r="V1641" s="14">
        <v>4.5904890401633766E-3</v>
      </c>
      <c r="W1641" s="14">
        <v>4.5904890401633766E-3</v>
      </c>
      <c r="X1641" s="14">
        <v>4.5904890401633766E-3</v>
      </c>
      <c r="Y1641" s="14">
        <v>4.5904890401633766E-3</v>
      </c>
      <c r="Z1641" s="14">
        <v>4.5904890401633766E-3</v>
      </c>
      <c r="AA1641" s="14">
        <v>4.5904890401633766E-3</v>
      </c>
    </row>
    <row r="1642" spans="2:27" ht="14.5" hidden="1" x14ac:dyDescent="0.35">
      <c r="B1642" s="1" t="str">
        <f t="shared" si="28"/>
        <v>2012114488GFC</v>
      </c>
      <c r="C1642" s="2">
        <v>2012114488</v>
      </c>
      <c r="D1642" s="2" t="s">
        <v>231</v>
      </c>
      <c r="F1642" s="2" t="s">
        <v>18</v>
      </c>
      <c r="P1642" s="7">
        <v>0.70691182654867257</v>
      </c>
      <c r="Q1642" s="8">
        <v>0.70691182654867257</v>
      </c>
      <c r="R1642" s="7">
        <v>0.70691182654867257</v>
      </c>
      <c r="S1642" s="7">
        <v>0.70691182654867257</v>
      </c>
      <c r="T1642" s="7">
        <v>0.70691182654867257</v>
      </c>
      <c r="U1642" s="7">
        <v>0.70691182654867257</v>
      </c>
      <c r="V1642" s="7">
        <v>0.70691182654867257</v>
      </c>
      <c r="W1642" s="7">
        <v>0.70691182654867257</v>
      </c>
      <c r="X1642" s="7">
        <v>0.70691182654867257</v>
      </c>
      <c r="Y1642" s="7">
        <v>0.70691182654867257</v>
      </c>
      <c r="Z1642" s="7">
        <v>0.70691182654867257</v>
      </c>
      <c r="AA1642" s="7">
        <v>0.70691182654867257</v>
      </c>
    </row>
    <row r="1643" spans="2:27" ht="14.5" hidden="1" x14ac:dyDescent="0.35">
      <c r="B1643" s="1" t="str">
        <f t="shared" si="28"/>
        <v>2012114496GFC</v>
      </c>
      <c r="C1643" s="2">
        <v>2012114496</v>
      </c>
      <c r="D1643" s="2" t="s">
        <v>262</v>
      </c>
      <c r="F1643" s="2" t="s">
        <v>18</v>
      </c>
      <c r="P1643" s="7">
        <v>0.13655287974932662</v>
      </c>
      <c r="Q1643" s="8">
        <v>0.13706125582950374</v>
      </c>
      <c r="R1643" s="7">
        <v>0.13755332364439238</v>
      </c>
      <c r="S1643" s="7">
        <v>0.1379935705429611</v>
      </c>
      <c r="T1643" s="7">
        <v>0.13844932616140135</v>
      </c>
      <c r="U1643" s="7">
        <v>0.13882474887146937</v>
      </c>
      <c r="V1643" s="7">
        <v>0.13916069526322036</v>
      </c>
      <c r="W1643" s="7">
        <v>0.13952850540795048</v>
      </c>
      <c r="X1643" s="7">
        <v>0.13985718460495808</v>
      </c>
      <c r="Y1643" s="7">
        <v>0.1402108326870054</v>
      </c>
      <c r="Z1643" s="7">
        <v>0.14072014692779827</v>
      </c>
      <c r="AA1643" s="7">
        <v>0.14123885723560267</v>
      </c>
    </row>
    <row r="1644" spans="2:27" ht="14.5" x14ac:dyDescent="0.35">
      <c r="B1644" s="1" t="str">
        <f t="shared" si="28"/>
        <v>2012114497GFC</v>
      </c>
      <c r="C1644" s="2">
        <v>2012114497</v>
      </c>
      <c r="D1644" s="2" t="s">
        <v>260</v>
      </c>
      <c r="F1644" s="2" t="s">
        <v>18</v>
      </c>
      <c r="P1644" s="14">
        <v>4.6277508509189923E-3</v>
      </c>
      <c r="Q1644" s="15">
        <v>4.6277508509189923E-3</v>
      </c>
      <c r="R1644" s="14">
        <v>4.6793411161736376E-3</v>
      </c>
      <c r="S1644" s="14">
        <v>4.6793411161736376E-3</v>
      </c>
      <c r="T1644" s="14">
        <v>4.6975262690657363E-3</v>
      </c>
      <c r="U1644" s="14">
        <v>4.6975262690657363E-3</v>
      </c>
      <c r="V1644" s="14">
        <v>4.6975262690657363E-3</v>
      </c>
      <c r="W1644" s="14">
        <v>4.6975262690657363E-3</v>
      </c>
      <c r="X1644" s="14">
        <v>4.7119175952514119E-3</v>
      </c>
      <c r="Y1644" s="14">
        <v>4.7250376955741491E-3</v>
      </c>
      <c r="Z1644" s="14">
        <v>4.7369988609495843E-3</v>
      </c>
      <c r="AA1644" s="14">
        <v>4.747903463324505E-3</v>
      </c>
    </row>
    <row r="1645" spans="2:27" ht="14.5" hidden="1" x14ac:dyDescent="0.35">
      <c r="B1645" s="1" t="str">
        <f t="shared" si="28"/>
        <v>2012114588GFC</v>
      </c>
      <c r="C1645" s="2">
        <v>2012114588</v>
      </c>
      <c r="D1645" s="2" t="s">
        <v>23</v>
      </c>
      <c r="F1645" s="2" t="s">
        <v>18</v>
      </c>
      <c r="P1645" s="7">
        <v>0.72625540254385568</v>
      </c>
      <c r="Q1645" s="8">
        <v>0.75196132914370606</v>
      </c>
      <c r="R1645" s="7">
        <v>0.75994853398055418</v>
      </c>
      <c r="S1645" s="7">
        <v>0.77105221216359809</v>
      </c>
      <c r="T1645" s="7">
        <v>0.7843412572245253</v>
      </c>
      <c r="U1645" s="7">
        <v>0.79301054747587696</v>
      </c>
      <c r="V1645" s="7">
        <v>0.80101894329354884</v>
      </c>
      <c r="W1645" s="7">
        <v>0.80559120557733221</v>
      </c>
      <c r="X1645" s="7">
        <v>0.80899038491650588</v>
      </c>
      <c r="Y1645" s="7">
        <v>0.81285552754368784</v>
      </c>
      <c r="Z1645" s="7">
        <v>0.81566685321601073</v>
      </c>
      <c r="AA1645" s="7">
        <v>0.81791872825529033</v>
      </c>
    </row>
    <row r="1646" spans="2:27" ht="14.5" x14ac:dyDescent="0.35">
      <c r="B1646" s="1" t="str">
        <f t="shared" si="28"/>
        <v>2012114589GFC</v>
      </c>
      <c r="C1646" s="2">
        <v>2012114589</v>
      </c>
      <c r="D1646" s="2" t="s">
        <v>258</v>
      </c>
      <c r="F1646" s="2" t="s">
        <v>18</v>
      </c>
      <c r="P1646" s="14">
        <v>4.7651463580667117E-2</v>
      </c>
      <c r="Q1646" s="15">
        <v>4.7651463580667117E-2</v>
      </c>
      <c r="R1646" s="14">
        <v>4.7651463580667117E-2</v>
      </c>
      <c r="S1646" s="14">
        <v>4.7651463580667117E-2</v>
      </c>
      <c r="T1646" s="14">
        <v>4.7651463580667117E-2</v>
      </c>
      <c r="U1646" s="14">
        <v>4.7651463580667117E-2</v>
      </c>
      <c r="V1646" s="14">
        <v>4.7651463580667117E-2</v>
      </c>
      <c r="W1646" s="14">
        <v>4.7651463580667117E-2</v>
      </c>
      <c r="X1646" s="14">
        <v>4.7651463580667117E-2</v>
      </c>
      <c r="Y1646" s="14">
        <v>4.7651463580667117E-2</v>
      </c>
      <c r="Z1646" s="14">
        <v>4.7651463580667117E-2</v>
      </c>
      <c r="AA1646" s="14">
        <v>4.7651463580667117E-2</v>
      </c>
    </row>
    <row r="1647" spans="2:27" ht="14.5" hidden="1" x14ac:dyDescent="0.35">
      <c r="B1647" s="1" t="str">
        <f t="shared" si="28"/>
        <v>2012114590GFC</v>
      </c>
      <c r="C1647" s="2">
        <v>2012114590</v>
      </c>
      <c r="D1647" s="2" t="s">
        <v>257</v>
      </c>
      <c r="F1647" s="2" t="s">
        <v>18</v>
      </c>
      <c r="P1647" s="7">
        <v>0.38393464942137506</v>
      </c>
      <c r="Q1647" s="8">
        <v>0.38393464942137506</v>
      </c>
      <c r="R1647" s="7">
        <v>0.38393464942137506</v>
      </c>
      <c r="S1647" s="7">
        <v>0.38393464942137506</v>
      </c>
      <c r="T1647" s="7">
        <v>0.38393464942137506</v>
      </c>
      <c r="U1647" s="7">
        <v>0.38393464942137506</v>
      </c>
      <c r="V1647" s="7">
        <v>0.38393464942137506</v>
      </c>
      <c r="W1647" s="7">
        <v>0.38393464942137506</v>
      </c>
      <c r="X1647" s="7">
        <v>0.38393464942137506</v>
      </c>
      <c r="Y1647" s="7">
        <v>0.38393464942137506</v>
      </c>
      <c r="Z1647" s="7">
        <v>0.38393464942137506</v>
      </c>
      <c r="AA1647" s="7">
        <v>0.38393464942137506</v>
      </c>
    </row>
    <row r="1648" spans="2:27" ht="14.5" hidden="1" x14ac:dyDescent="0.35">
      <c r="B1648" s="1" t="str">
        <f t="shared" si="28"/>
        <v>2012114591GFC</v>
      </c>
      <c r="C1648" s="2">
        <v>2012114591</v>
      </c>
      <c r="D1648" s="2" t="s">
        <v>244</v>
      </c>
      <c r="F1648" s="2" t="s">
        <v>18</v>
      </c>
      <c r="P1648" s="7">
        <v>0.12797821647379168</v>
      </c>
      <c r="Q1648" s="8">
        <v>0.12797821647379168</v>
      </c>
      <c r="R1648" s="7">
        <v>0.12797821647379168</v>
      </c>
      <c r="S1648" s="7">
        <v>0.12797821647379168</v>
      </c>
      <c r="T1648" s="7">
        <v>0.12797821647379168</v>
      </c>
      <c r="U1648" s="7">
        <v>0.12797821647379168</v>
      </c>
      <c r="V1648" s="7">
        <v>0.12797821647379168</v>
      </c>
      <c r="W1648" s="7">
        <v>0.12797821647379168</v>
      </c>
      <c r="X1648" s="7">
        <v>0.12797821647379168</v>
      </c>
      <c r="Y1648" s="7">
        <v>0.12797821647379168</v>
      </c>
      <c r="Z1648" s="7">
        <v>0.12797821647379168</v>
      </c>
      <c r="AA1648" s="7">
        <v>0.12797821647379168</v>
      </c>
    </row>
    <row r="1649" spans="2:27" ht="14.5" hidden="1" x14ac:dyDescent="0.35">
      <c r="B1649" s="1" t="str">
        <f t="shared" si="28"/>
        <v>2012114592GFC</v>
      </c>
      <c r="C1649" s="2">
        <v>2012114592</v>
      </c>
      <c r="D1649" s="2" t="s">
        <v>243</v>
      </c>
      <c r="F1649" s="2" t="s">
        <v>18</v>
      </c>
      <c r="P1649" s="7">
        <v>0.45200816882232808</v>
      </c>
      <c r="Q1649" s="8">
        <v>0.45200816882232808</v>
      </c>
      <c r="R1649" s="7">
        <v>0.45200816882232808</v>
      </c>
      <c r="S1649" s="7">
        <v>0.45200816882232808</v>
      </c>
      <c r="T1649" s="7">
        <v>0.45200816882232808</v>
      </c>
      <c r="U1649" s="7">
        <v>0.45200816882232808</v>
      </c>
      <c r="V1649" s="7">
        <v>0.45200816882232808</v>
      </c>
      <c r="W1649" s="7">
        <v>0.45200816882232808</v>
      </c>
      <c r="X1649" s="7">
        <v>0.45200816882232808</v>
      </c>
      <c r="Y1649" s="7">
        <v>0.45200816882232808</v>
      </c>
      <c r="Z1649" s="7">
        <v>0.45200816882232808</v>
      </c>
      <c r="AA1649" s="7">
        <v>0.45200816882232808</v>
      </c>
    </row>
    <row r="1650" spans="2:27" ht="14.5" x14ac:dyDescent="0.35">
      <c r="B1650" s="1" t="str">
        <f t="shared" si="28"/>
        <v>2012114593GFC</v>
      </c>
      <c r="C1650" s="2">
        <v>2012114593</v>
      </c>
      <c r="D1650" s="2" t="s">
        <v>243</v>
      </c>
      <c r="F1650" s="2" t="s">
        <v>18</v>
      </c>
      <c r="P1650" s="14">
        <v>0</v>
      </c>
      <c r="Q1650" s="15">
        <v>0</v>
      </c>
      <c r="R1650" s="14">
        <v>0</v>
      </c>
      <c r="S1650" s="14">
        <v>0</v>
      </c>
      <c r="T1650" s="14">
        <v>0</v>
      </c>
      <c r="U1650" s="14">
        <v>0</v>
      </c>
      <c r="V1650" s="14">
        <v>0</v>
      </c>
      <c r="W1650" s="14">
        <v>0</v>
      </c>
      <c r="X1650" s="14">
        <v>0</v>
      </c>
      <c r="Y1650" s="14">
        <v>0</v>
      </c>
      <c r="Z1650" s="14">
        <v>0</v>
      </c>
      <c r="AA1650" s="14">
        <v>0</v>
      </c>
    </row>
    <row r="1651" spans="2:27" ht="14.5" hidden="1" x14ac:dyDescent="0.35">
      <c r="B1651" s="1" t="str">
        <f t="shared" si="28"/>
        <v>2012114594GFC</v>
      </c>
      <c r="C1651" s="2">
        <v>2012114594</v>
      </c>
      <c r="D1651" s="2" t="s">
        <v>246</v>
      </c>
      <c r="F1651" s="2" t="s">
        <v>18</v>
      </c>
      <c r="P1651" s="7">
        <v>7.9782237712729756E-2</v>
      </c>
      <c r="Q1651" s="8">
        <v>7.9782237712729756E-2</v>
      </c>
      <c r="R1651" s="7">
        <v>7.9782237712729756E-2</v>
      </c>
      <c r="S1651" s="7">
        <v>7.9782237712729756E-2</v>
      </c>
      <c r="T1651" s="7">
        <v>7.9782237712729756E-2</v>
      </c>
      <c r="U1651" s="7">
        <v>7.9782237712729756E-2</v>
      </c>
      <c r="V1651" s="7">
        <v>7.9782237712729756E-2</v>
      </c>
      <c r="W1651" s="7">
        <v>7.9782237712729756E-2</v>
      </c>
      <c r="X1651" s="7">
        <v>7.9782237712729756E-2</v>
      </c>
      <c r="Y1651" s="7">
        <v>7.9782237712729756E-2</v>
      </c>
      <c r="Z1651" s="7">
        <v>7.9782237712729756E-2</v>
      </c>
      <c r="AA1651" s="7">
        <v>7.9782237712729756E-2</v>
      </c>
    </row>
    <row r="1652" spans="2:27" ht="14.5" hidden="1" x14ac:dyDescent="0.35">
      <c r="B1652" s="1" t="str">
        <f t="shared" si="28"/>
        <v>2012114595GFC</v>
      </c>
      <c r="C1652" s="2">
        <v>2012114595</v>
      </c>
      <c r="D1652" s="2" t="s">
        <v>247</v>
      </c>
      <c r="F1652" s="2" t="s">
        <v>18</v>
      </c>
      <c r="P1652" s="7">
        <v>0.12797821647379168</v>
      </c>
      <c r="Q1652" s="8">
        <v>0.12797821647379168</v>
      </c>
      <c r="R1652" s="7">
        <v>0.12797821647379168</v>
      </c>
      <c r="S1652" s="7">
        <v>0.12797821647379168</v>
      </c>
      <c r="T1652" s="7">
        <v>0.12797821647379168</v>
      </c>
      <c r="U1652" s="7">
        <v>0.12797821647379168</v>
      </c>
      <c r="V1652" s="7">
        <v>0.12797821647379168</v>
      </c>
      <c r="W1652" s="7">
        <v>0.12797821647379168</v>
      </c>
      <c r="X1652" s="7">
        <v>0.12797821647379168</v>
      </c>
      <c r="Y1652" s="7">
        <v>0.12797821647379168</v>
      </c>
      <c r="Z1652" s="7">
        <v>0.12797821647379168</v>
      </c>
      <c r="AA1652" s="7">
        <v>0.12797821647379168</v>
      </c>
    </row>
    <row r="1653" spans="2:27" ht="14.5" hidden="1" x14ac:dyDescent="0.35">
      <c r="B1653" s="1" t="str">
        <f t="shared" si="28"/>
        <v>2012114596GFC</v>
      </c>
      <c r="C1653" s="2">
        <v>2012114596</v>
      </c>
      <c r="D1653" s="2" t="s">
        <v>243</v>
      </c>
      <c r="F1653" s="2" t="s">
        <v>18</v>
      </c>
      <c r="P1653" s="7">
        <v>0.4955752212389381</v>
      </c>
      <c r="Q1653" s="8">
        <v>0.4955752212389381</v>
      </c>
      <c r="R1653" s="7">
        <v>0.4955752212389381</v>
      </c>
      <c r="S1653" s="7">
        <v>0.4955752212389381</v>
      </c>
      <c r="T1653" s="7">
        <v>0.4955752212389381</v>
      </c>
      <c r="U1653" s="7">
        <v>0.4955752212389381</v>
      </c>
      <c r="V1653" s="7">
        <v>0.4955752212389381</v>
      </c>
      <c r="W1653" s="7">
        <v>0.4955752212389381</v>
      </c>
      <c r="X1653" s="7">
        <v>0.4955752212389381</v>
      </c>
      <c r="Y1653" s="7">
        <v>0.4955752212389381</v>
      </c>
      <c r="Z1653" s="7">
        <v>0.4955752212389381</v>
      </c>
      <c r="AA1653" s="7">
        <v>0.4955752212389381</v>
      </c>
    </row>
    <row r="1654" spans="2:27" ht="14.5" x14ac:dyDescent="0.35">
      <c r="B1654" s="1" t="str">
        <f t="shared" si="28"/>
        <v>2012114597GFC</v>
      </c>
      <c r="C1654" s="2">
        <v>2012114597</v>
      </c>
      <c r="D1654" s="2" t="s">
        <v>230</v>
      </c>
      <c r="F1654" s="2" t="s">
        <v>18</v>
      </c>
      <c r="P1654" s="14">
        <v>0</v>
      </c>
      <c r="Q1654" s="15">
        <v>0</v>
      </c>
      <c r="R1654" s="14">
        <v>0</v>
      </c>
      <c r="S1654" s="14">
        <v>0</v>
      </c>
      <c r="T1654" s="14">
        <v>0</v>
      </c>
      <c r="U1654" s="14">
        <v>0</v>
      </c>
      <c r="V1654" s="14">
        <v>0</v>
      </c>
      <c r="W1654" s="14">
        <v>0</v>
      </c>
      <c r="X1654" s="14">
        <v>0</v>
      </c>
      <c r="Y1654" s="14">
        <v>0</v>
      </c>
      <c r="Z1654" s="14">
        <v>0</v>
      </c>
      <c r="AA1654" s="14">
        <v>0</v>
      </c>
    </row>
    <row r="1655" spans="2:27" ht="14.5" hidden="1" x14ac:dyDescent="0.35">
      <c r="B1655" s="1" t="str">
        <f t="shared" si="28"/>
        <v>2012114598GFC</v>
      </c>
      <c r="C1655" s="2">
        <v>2012114598</v>
      </c>
      <c r="D1655" s="2" t="s">
        <v>228</v>
      </c>
      <c r="F1655" s="2" t="s">
        <v>18</v>
      </c>
      <c r="P1655" s="7">
        <v>7.9237576582709329E-2</v>
      </c>
      <c r="Q1655" s="8">
        <v>7.9237576582709329E-2</v>
      </c>
      <c r="R1655" s="7">
        <v>7.9237576582709329E-2</v>
      </c>
      <c r="S1655" s="7">
        <v>7.9237576582709329E-2</v>
      </c>
      <c r="T1655" s="7">
        <v>7.9237576582709329E-2</v>
      </c>
      <c r="U1655" s="7">
        <v>7.9237576582709329E-2</v>
      </c>
      <c r="V1655" s="7">
        <v>7.9237576582709329E-2</v>
      </c>
      <c r="W1655" s="7">
        <v>7.9237576582709329E-2</v>
      </c>
      <c r="X1655" s="7">
        <v>7.9237576582709329E-2</v>
      </c>
      <c r="Y1655" s="7">
        <v>7.9237576582709329E-2</v>
      </c>
      <c r="Z1655" s="7">
        <v>7.9237576582709329E-2</v>
      </c>
      <c r="AA1655" s="7">
        <v>7.9237576582709329E-2</v>
      </c>
    </row>
    <row r="1656" spans="2:27" ht="14.5" hidden="1" x14ac:dyDescent="0.35">
      <c r="B1656" s="1" t="str">
        <f t="shared" si="28"/>
        <v>2012114599GFC</v>
      </c>
      <c r="C1656" s="2">
        <v>2012114599</v>
      </c>
      <c r="D1656" s="2" t="s">
        <v>222</v>
      </c>
      <c r="F1656" s="2" t="s">
        <v>18</v>
      </c>
      <c r="P1656" s="7">
        <v>0.57518005146358075</v>
      </c>
      <c r="Q1656" s="8">
        <v>0.57518005146358075</v>
      </c>
      <c r="R1656" s="7">
        <v>0.57518005146358075</v>
      </c>
      <c r="S1656" s="7">
        <v>0.57518005146358075</v>
      </c>
      <c r="T1656" s="7">
        <v>0.57518005146358075</v>
      </c>
      <c r="U1656" s="7">
        <v>0.57518005146358075</v>
      </c>
      <c r="V1656" s="7">
        <v>0.57518005146358075</v>
      </c>
      <c r="W1656" s="7">
        <v>0.57518005146358075</v>
      </c>
      <c r="X1656" s="7">
        <v>0.57518005146358075</v>
      </c>
      <c r="Y1656" s="7">
        <v>0.57518005146358075</v>
      </c>
      <c r="Z1656" s="7">
        <v>0.57518005146358075</v>
      </c>
      <c r="AA1656" s="7">
        <v>0.57518005146358075</v>
      </c>
    </row>
    <row r="1657" spans="2:27" ht="14.5" hidden="1" x14ac:dyDescent="0.35">
      <c r="B1657" s="1" t="str">
        <f t="shared" si="28"/>
        <v>2012114600GFC</v>
      </c>
      <c r="C1657" s="2">
        <v>2012114600</v>
      </c>
      <c r="D1657" s="2" t="s">
        <v>221</v>
      </c>
      <c r="F1657" s="2" t="s">
        <v>18</v>
      </c>
      <c r="P1657" s="7">
        <v>0.1415929203539823</v>
      </c>
      <c r="Q1657" s="8">
        <v>0.1415929203539823</v>
      </c>
      <c r="R1657" s="7">
        <v>0.1415929203539823</v>
      </c>
      <c r="S1657" s="7">
        <v>0.1415929203539823</v>
      </c>
      <c r="T1657" s="7">
        <v>0.1415929203539823</v>
      </c>
      <c r="U1657" s="7">
        <v>0.1415929203539823</v>
      </c>
      <c r="V1657" s="7">
        <v>0.1415929203539823</v>
      </c>
      <c r="W1657" s="7">
        <v>0.1415929203539823</v>
      </c>
      <c r="X1657" s="7">
        <v>0.1415929203539823</v>
      </c>
      <c r="Y1657" s="7">
        <v>0.1415929203539823</v>
      </c>
      <c r="Z1657" s="7">
        <v>0.1415929203539823</v>
      </c>
      <c r="AA1657" s="7">
        <v>0.1415929203539823</v>
      </c>
    </row>
    <row r="1658" spans="2:27" ht="14.5" hidden="1" x14ac:dyDescent="0.35">
      <c r="B1658" s="1" t="str">
        <f t="shared" si="28"/>
        <v>2012114601GFC</v>
      </c>
      <c r="C1658" s="2">
        <v>2012114601</v>
      </c>
      <c r="D1658" s="2" t="s">
        <v>207</v>
      </c>
      <c r="F1658" s="2" t="s">
        <v>18</v>
      </c>
      <c r="P1658" s="7">
        <v>8.7727164914643996E-2</v>
      </c>
      <c r="Q1658" s="8">
        <v>8.7741846491449921E-2</v>
      </c>
      <c r="R1658" s="7">
        <v>8.7750865421887619E-2</v>
      </c>
      <c r="S1658" s="7">
        <v>8.7759872278031711E-2</v>
      </c>
      <c r="T1658" s="7">
        <v>8.815835554216736E-2</v>
      </c>
      <c r="U1658" s="7">
        <v>8.9649045279559678E-2</v>
      </c>
      <c r="V1658" s="7">
        <v>9.1201739217596223E-2</v>
      </c>
      <c r="W1658" s="7">
        <v>9.23254238245967E-2</v>
      </c>
      <c r="X1658" s="7">
        <v>9.3338786848587624E-2</v>
      </c>
      <c r="Y1658" s="7">
        <v>9.4126114717970888E-2</v>
      </c>
      <c r="Z1658" s="7">
        <v>9.44359360652018E-2</v>
      </c>
      <c r="AA1658" s="7">
        <v>9.4438844195287544E-2</v>
      </c>
    </row>
    <row r="1659" spans="2:27" ht="14.5" hidden="1" x14ac:dyDescent="0.35">
      <c r="B1659" s="1" t="str">
        <f t="shared" si="28"/>
        <v>2012114604GFC</v>
      </c>
      <c r="C1659" s="2">
        <v>2012114604</v>
      </c>
      <c r="D1659" s="2" t="s">
        <v>149</v>
      </c>
      <c r="F1659" s="2" t="s">
        <v>18</v>
      </c>
      <c r="P1659" s="7">
        <v>9.3584256374176805E-2</v>
      </c>
      <c r="Q1659" s="8">
        <v>9.2714774888057488E-2</v>
      </c>
      <c r="R1659" s="7">
        <v>9.2085960633379718E-2</v>
      </c>
      <c r="S1659" s="7">
        <v>9.1474102336165902E-2</v>
      </c>
      <c r="T1659" s="7">
        <v>9.083689511075603E-2</v>
      </c>
      <c r="U1659" s="7">
        <v>9.0358860766441201E-2</v>
      </c>
      <c r="V1659" s="7">
        <v>8.9952263701655627E-2</v>
      </c>
      <c r="W1659" s="7">
        <v>8.9455531788967313E-2</v>
      </c>
      <c r="X1659" s="7">
        <v>8.9014283077253495E-2</v>
      </c>
      <c r="Y1659" s="7">
        <v>8.8672973137514863E-2</v>
      </c>
      <c r="Z1659" s="7">
        <v>8.8393229072539395E-2</v>
      </c>
      <c r="AA1659" s="7">
        <v>8.8194199632411846E-2</v>
      </c>
    </row>
    <row r="1660" spans="2:27" ht="14.5" hidden="1" x14ac:dyDescent="0.35">
      <c r="B1660" s="1" t="str">
        <f t="shared" si="28"/>
        <v>2012114605GFC</v>
      </c>
      <c r="C1660" s="2">
        <v>2012114605</v>
      </c>
      <c r="D1660" s="2" t="s">
        <v>139</v>
      </c>
      <c r="F1660" s="2" t="s">
        <v>18</v>
      </c>
      <c r="P1660" s="7">
        <v>8.8107295057937601E-2</v>
      </c>
      <c r="Q1660" s="8">
        <v>8.7533357250994037E-2</v>
      </c>
      <c r="R1660" s="7">
        <v>8.7082758999145554E-2</v>
      </c>
      <c r="S1660" s="7">
        <v>8.6736150749711957E-2</v>
      </c>
      <c r="T1660" s="7">
        <v>8.6450765703585855E-2</v>
      </c>
      <c r="U1660" s="7">
        <v>8.620880943564177E-2</v>
      </c>
      <c r="V1660" s="7">
        <v>8.6008238976741175E-2</v>
      </c>
      <c r="W1660" s="7">
        <v>8.583036753132231E-2</v>
      </c>
      <c r="X1660" s="7">
        <v>8.5673856116742608E-2</v>
      </c>
      <c r="Y1660" s="7">
        <v>8.5551826434811157E-2</v>
      </c>
      <c r="Z1660" s="7">
        <v>8.5451427221336973E-2</v>
      </c>
      <c r="AA1660" s="7">
        <v>8.536654050753878E-2</v>
      </c>
    </row>
    <row r="1661" spans="2:27" ht="14.5" hidden="1" x14ac:dyDescent="0.35">
      <c r="B1661" s="1" t="str">
        <f t="shared" si="28"/>
        <v>2012114607GFC</v>
      </c>
      <c r="C1661" s="2">
        <v>2012114607</v>
      </c>
      <c r="D1661" s="2" t="s">
        <v>241</v>
      </c>
      <c r="F1661" s="2" t="s">
        <v>18</v>
      </c>
      <c r="P1661" s="7">
        <v>9.7419360617718623E-2</v>
      </c>
      <c r="Q1661" s="8">
        <v>9.8537235136737455E-2</v>
      </c>
      <c r="R1661" s="7">
        <v>9.9191525206269573E-2</v>
      </c>
      <c r="S1661" s="7">
        <v>9.9574129400880701E-2</v>
      </c>
      <c r="T1661" s="7">
        <v>9.9765656484978343E-2</v>
      </c>
      <c r="U1661" s="7">
        <v>9.9900131693000133E-2</v>
      </c>
      <c r="V1661" s="7">
        <v>9.9985466713932783E-2</v>
      </c>
      <c r="W1661" s="7">
        <v>0.1000269897794499</v>
      </c>
      <c r="X1661" s="7">
        <v>0.10004796637234915</v>
      </c>
      <c r="Y1661" s="7">
        <v>0.10005831588979643</v>
      </c>
      <c r="Z1661" s="7">
        <v>0.10006335450396243</v>
      </c>
      <c r="AA1661" s="7">
        <v>0.10006601376780873</v>
      </c>
    </row>
    <row r="1662" spans="2:27" ht="14.5" hidden="1" x14ac:dyDescent="0.35">
      <c r="B1662" s="1" t="str">
        <f t="shared" si="28"/>
        <v>2012114608GFC</v>
      </c>
      <c r="C1662" s="2">
        <v>2012114608</v>
      </c>
      <c r="D1662" s="2" t="s">
        <v>236</v>
      </c>
      <c r="F1662" s="2" t="s">
        <v>18</v>
      </c>
      <c r="P1662" s="7">
        <v>8.7822715090563497E-2</v>
      </c>
      <c r="Q1662" s="8">
        <v>8.8002541842975471E-2</v>
      </c>
      <c r="R1662" s="7">
        <v>8.8169517648623796E-2</v>
      </c>
      <c r="S1662" s="7">
        <v>8.8353574800476647E-2</v>
      </c>
      <c r="T1662" s="7">
        <v>8.8429307434959942E-2</v>
      </c>
      <c r="U1662" s="7">
        <v>8.8591282643804267E-2</v>
      </c>
      <c r="V1662" s="7">
        <v>8.8772170227515421E-2</v>
      </c>
      <c r="W1662" s="7">
        <v>8.8839181622195104E-2</v>
      </c>
      <c r="X1662" s="7">
        <v>8.8912790685257315E-2</v>
      </c>
      <c r="Y1662" s="7">
        <v>8.900406933017864E-2</v>
      </c>
      <c r="Z1662" s="7">
        <v>8.908704545706933E-2</v>
      </c>
      <c r="AA1662" s="7">
        <v>8.9157302674144692E-2</v>
      </c>
    </row>
    <row r="1663" spans="2:27" ht="14.5" hidden="1" x14ac:dyDescent="0.35">
      <c r="B1663" s="1" t="str">
        <f t="shared" si="28"/>
        <v>2012114618GFC</v>
      </c>
      <c r="C1663" s="2">
        <v>2012114618</v>
      </c>
      <c r="D1663" s="2" t="s">
        <v>1066</v>
      </c>
      <c r="F1663" s="2" t="s">
        <v>18</v>
      </c>
      <c r="P1663" s="7">
        <v>0.15</v>
      </c>
      <c r="Q1663" s="8">
        <v>0.15</v>
      </c>
      <c r="R1663" s="7">
        <v>0.15</v>
      </c>
      <c r="S1663" s="7">
        <v>0.15</v>
      </c>
      <c r="T1663" s="7">
        <v>0.15</v>
      </c>
      <c r="U1663" s="7">
        <v>0.15</v>
      </c>
      <c r="V1663" s="7">
        <v>0.15</v>
      </c>
      <c r="W1663" s="7">
        <v>0.15</v>
      </c>
      <c r="X1663" s="7">
        <v>0.15</v>
      </c>
      <c r="Y1663" s="7">
        <v>0.15</v>
      </c>
      <c r="Z1663" s="7">
        <v>0.15</v>
      </c>
      <c r="AA1663" s="7">
        <v>0.15</v>
      </c>
    </row>
    <row r="1664" spans="2:27" ht="14.5" hidden="1" x14ac:dyDescent="0.35">
      <c r="B1664" s="1" t="str">
        <f t="shared" si="28"/>
        <v>2012114620GFC</v>
      </c>
      <c r="C1664" s="2">
        <v>2012114620</v>
      </c>
      <c r="D1664" s="2" t="s">
        <v>1079</v>
      </c>
      <c r="F1664" s="2" t="s">
        <v>18</v>
      </c>
      <c r="P1664" s="7">
        <v>0.15</v>
      </c>
      <c r="Q1664" s="8">
        <v>0.15</v>
      </c>
      <c r="R1664" s="7">
        <v>0.15</v>
      </c>
      <c r="S1664" s="7">
        <v>0.15</v>
      </c>
      <c r="T1664" s="7">
        <v>0.15</v>
      </c>
      <c r="U1664" s="7">
        <v>0.15</v>
      </c>
      <c r="V1664" s="7">
        <v>0.15</v>
      </c>
      <c r="W1664" s="7">
        <v>0.15</v>
      </c>
      <c r="X1664" s="7">
        <v>0.15</v>
      </c>
      <c r="Y1664" s="7">
        <v>0.15</v>
      </c>
      <c r="Z1664" s="7">
        <v>0.15</v>
      </c>
      <c r="AA1664" s="7">
        <v>0.15</v>
      </c>
    </row>
    <row r="1665" spans="2:27" ht="14.5" hidden="1" x14ac:dyDescent="0.35">
      <c r="B1665" s="1" t="str">
        <f t="shared" si="28"/>
        <v>2012114624GFC</v>
      </c>
      <c r="C1665" s="2">
        <v>2012114624</v>
      </c>
      <c r="D1665" s="2" t="s">
        <v>36</v>
      </c>
      <c r="F1665" s="2" t="s">
        <v>18</v>
      </c>
      <c r="P1665" s="7">
        <v>9.2942499087789274E-2</v>
      </c>
      <c r="Q1665" s="8">
        <v>9.14552240910282E-2</v>
      </c>
      <c r="R1665" s="7">
        <v>9.0097233938875407E-2</v>
      </c>
      <c r="S1665" s="7">
        <v>8.9023387515172081E-2</v>
      </c>
      <c r="T1665" s="7">
        <v>8.8076958367843072E-2</v>
      </c>
      <c r="U1665" s="7">
        <v>8.7246638877274074E-2</v>
      </c>
      <c r="V1665" s="7">
        <v>8.633760642024535E-2</v>
      </c>
      <c r="W1665" s="7">
        <v>8.5480367695699194E-2</v>
      </c>
      <c r="X1665" s="7">
        <v>8.4791842645643808E-2</v>
      </c>
      <c r="Y1665" s="7">
        <v>8.4242235461367526E-2</v>
      </c>
      <c r="Z1665" s="7">
        <v>8.3747425036601944E-2</v>
      </c>
      <c r="AA1665" s="7">
        <v>8.3225179464592916E-2</v>
      </c>
    </row>
    <row r="1666" spans="2:27" ht="14.5" hidden="1" x14ac:dyDescent="0.35">
      <c r="B1666" s="1" t="str">
        <f t="shared" si="28"/>
        <v>2012114625GFC</v>
      </c>
      <c r="C1666" s="2">
        <v>2012114625</v>
      </c>
      <c r="D1666" s="2" t="s">
        <v>48</v>
      </c>
      <c r="F1666" s="2" t="s">
        <v>18</v>
      </c>
      <c r="P1666" s="7">
        <v>8.6685023431211761E-2</v>
      </c>
      <c r="Q1666" s="8">
        <v>8.324857440569465E-2</v>
      </c>
      <c r="R1666" s="7">
        <v>8.1540634398169665E-2</v>
      </c>
      <c r="S1666" s="7">
        <v>8.0657487874786743E-2</v>
      </c>
      <c r="T1666" s="7">
        <v>8.0301540284024378E-2</v>
      </c>
      <c r="U1666" s="7">
        <v>8.0143345630368748E-2</v>
      </c>
      <c r="V1666" s="7">
        <v>8.0075748896725071E-2</v>
      </c>
      <c r="W1666" s="7">
        <v>8.003570681594209E-2</v>
      </c>
      <c r="X1666" s="7">
        <v>8.0016288092800772E-2</v>
      </c>
      <c r="Y1666" s="7">
        <v>8.0007549849438281E-2</v>
      </c>
      <c r="Z1666" s="7">
        <v>8.0003901402265168E-2</v>
      </c>
      <c r="AA1666" s="7">
        <v>8.0002051922022754E-2</v>
      </c>
    </row>
    <row r="1667" spans="2:27" ht="14.5" hidden="1" x14ac:dyDescent="0.35">
      <c r="B1667" s="1" t="str">
        <f t="shared" si="28"/>
        <v>2012114626GFC</v>
      </c>
      <c r="C1667" s="2">
        <v>2012114626</v>
      </c>
      <c r="D1667" s="2" t="s">
        <v>209</v>
      </c>
      <c r="F1667" s="2" t="s">
        <v>18</v>
      </c>
      <c r="P1667" s="7">
        <v>8.9934557735736262E-2</v>
      </c>
      <c r="Q1667" s="8">
        <v>9.1144025998613584E-2</v>
      </c>
      <c r="R1667" s="7">
        <v>9.1889602255506977E-2</v>
      </c>
      <c r="S1667" s="7">
        <v>9.2752636008243114E-2</v>
      </c>
      <c r="T1667" s="7">
        <v>9.3423607174184742E-2</v>
      </c>
      <c r="U1667" s="7">
        <v>9.4130046800737097E-2</v>
      </c>
      <c r="V1667" s="7">
        <v>9.4706990255753132E-2</v>
      </c>
      <c r="W1667" s="7">
        <v>9.5332093087359668E-2</v>
      </c>
      <c r="X1667" s="7">
        <v>9.5965199983673616E-2</v>
      </c>
      <c r="Y1667" s="7">
        <v>9.6476006469691192E-2</v>
      </c>
      <c r="Z1667" s="7">
        <v>9.6908174354049359E-2</v>
      </c>
      <c r="AA1667" s="7">
        <v>9.7287685718717362E-2</v>
      </c>
    </row>
    <row r="1668" spans="2:27" ht="14.5" x14ac:dyDescent="0.35">
      <c r="B1668" s="1" t="str">
        <f t="shared" si="28"/>
        <v>2012114627GFC</v>
      </c>
      <c r="C1668" s="2">
        <v>2012114627</v>
      </c>
      <c r="D1668" s="2" t="s">
        <v>229</v>
      </c>
      <c r="F1668" s="2" t="s">
        <v>18</v>
      </c>
      <c r="P1668" s="14">
        <v>1.3614703880190607E-2</v>
      </c>
      <c r="Q1668" s="15">
        <v>1.3614703880190607E-2</v>
      </c>
      <c r="R1668" s="14">
        <v>1.3614703880190607E-2</v>
      </c>
      <c r="S1668" s="14">
        <v>1.3614703880190607E-2</v>
      </c>
      <c r="T1668" s="14">
        <v>1.3614703880190607E-2</v>
      </c>
      <c r="U1668" s="14">
        <v>1.3614703880190607E-2</v>
      </c>
      <c r="V1668" s="14">
        <v>1.3614703880190607E-2</v>
      </c>
      <c r="W1668" s="14">
        <v>1.3614703880190607E-2</v>
      </c>
      <c r="X1668" s="14">
        <v>1.3614703880190607E-2</v>
      </c>
      <c r="Y1668" s="14">
        <v>1.3614703880190607E-2</v>
      </c>
      <c r="Z1668" s="14">
        <v>1.3614703880190607E-2</v>
      </c>
      <c r="AA1668" s="14">
        <v>1.3614703880190607E-2</v>
      </c>
    </row>
    <row r="1669" spans="2:27" ht="14.5" hidden="1" x14ac:dyDescent="0.35">
      <c r="B1669" s="1" t="str">
        <f t="shared" si="28"/>
        <v>2012114629GFC</v>
      </c>
      <c r="C1669" s="2">
        <v>2012114629</v>
      </c>
      <c r="D1669" s="2" t="s">
        <v>219</v>
      </c>
      <c r="F1669" s="2" t="s">
        <v>18</v>
      </c>
      <c r="P1669" s="7">
        <v>0.11791406163384115</v>
      </c>
      <c r="Q1669" s="8">
        <v>0.11845086968615921</v>
      </c>
      <c r="R1669" s="7">
        <v>0.11868606247493604</v>
      </c>
      <c r="S1669" s="7">
        <v>0.11878252935445593</v>
      </c>
      <c r="T1669" s="7">
        <v>0.11882672022209151</v>
      </c>
      <c r="U1669" s="7">
        <v>0.11886558348063449</v>
      </c>
      <c r="V1669" s="7">
        <v>0.1188758659833891</v>
      </c>
      <c r="W1669" s="7">
        <v>0.11891846793471883</v>
      </c>
      <c r="X1669" s="7">
        <v>0.11893951886496106</v>
      </c>
      <c r="Y1669" s="7">
        <v>0.11895903703692876</v>
      </c>
      <c r="Z1669" s="7">
        <v>0.11897339982957272</v>
      </c>
      <c r="AA1669" s="7">
        <v>0.11898260982243544</v>
      </c>
    </row>
    <row r="1670" spans="2:27" ht="14.5" hidden="1" x14ac:dyDescent="0.35">
      <c r="B1670" s="1" t="str">
        <f t="shared" si="28"/>
        <v>2012114657GFC</v>
      </c>
      <c r="C1670" s="2">
        <v>2012114657</v>
      </c>
      <c r="D1670" s="2" t="s">
        <v>249</v>
      </c>
      <c r="F1670" s="2" t="s">
        <v>18</v>
      </c>
      <c r="P1670" s="7">
        <v>8.6415301479079554E-2</v>
      </c>
      <c r="Q1670" s="8">
        <v>8.4275575232080305E-2</v>
      </c>
      <c r="R1670" s="7">
        <v>8.2789060436760237E-2</v>
      </c>
      <c r="S1670" s="7">
        <v>8.1709728234531723E-2</v>
      </c>
      <c r="T1670" s="7">
        <v>8.1096053479340929E-2</v>
      </c>
      <c r="U1670" s="7">
        <v>8.0723787120425813E-2</v>
      </c>
      <c r="V1670" s="7">
        <v>8.0527101417560212E-2</v>
      </c>
      <c r="W1670" s="7">
        <v>8.035112921311803E-2</v>
      </c>
      <c r="X1670" s="7">
        <v>8.0226751182301728E-2</v>
      </c>
      <c r="Y1670" s="7">
        <v>8.0147287883382351E-2</v>
      </c>
      <c r="Z1670" s="7">
        <v>8.0099730555892951E-2</v>
      </c>
      <c r="AA1670" s="7">
        <v>8.0074512821161334E-2</v>
      </c>
    </row>
    <row r="1671" spans="2:27" ht="14.5" x14ac:dyDescent="0.35">
      <c r="B1671" s="1" t="str">
        <f t="shared" si="28"/>
        <v>2012114658GFC</v>
      </c>
      <c r="C1671" s="2">
        <v>2012114658</v>
      </c>
      <c r="D1671" s="2" t="s">
        <v>148</v>
      </c>
      <c r="F1671" s="2" t="s">
        <v>18</v>
      </c>
      <c r="P1671" s="14">
        <v>1.5313773293794198E-2</v>
      </c>
      <c r="Q1671" s="15">
        <v>1.5216289639871958E-2</v>
      </c>
      <c r="R1671" s="14">
        <v>1.5147852366750212E-2</v>
      </c>
      <c r="S1671" s="14">
        <v>1.5083379715646602E-2</v>
      </c>
      <c r="T1671" s="14">
        <v>1.5018742182427597E-2</v>
      </c>
      <c r="U1671" s="14">
        <v>1.4971834112176561E-2</v>
      </c>
      <c r="V1671" s="14">
        <v>1.4933196731360836E-2</v>
      </c>
      <c r="W1671" s="14">
        <v>1.4888031536464418E-2</v>
      </c>
      <c r="X1671" s="14">
        <v>1.4849739377298185E-2</v>
      </c>
      <c r="Y1671" s="14">
        <v>1.4821381987762568E-2</v>
      </c>
      <c r="Z1671" s="14">
        <v>1.4799105378995224E-2</v>
      </c>
      <c r="AA1671" s="14">
        <v>1.4783813988941725E-2</v>
      </c>
    </row>
    <row r="1672" spans="2:27" ht="14.5" hidden="1" x14ac:dyDescent="0.35">
      <c r="B1672" s="1" t="str">
        <f t="shared" si="28"/>
        <v>2012114662GFC</v>
      </c>
      <c r="C1672" s="2">
        <v>2012114662</v>
      </c>
      <c r="D1672" s="2" t="s">
        <v>240</v>
      </c>
      <c r="F1672" s="2" t="s">
        <v>18</v>
      </c>
      <c r="P1672" s="7">
        <v>9.6992213819242556E-2</v>
      </c>
      <c r="Q1672" s="8">
        <v>9.6460101625792216E-2</v>
      </c>
      <c r="R1672" s="7">
        <v>9.6389890439097292E-2</v>
      </c>
      <c r="S1672" s="7">
        <v>9.6321827605383714E-2</v>
      </c>
      <c r="T1672" s="7">
        <v>9.6254922140090959E-2</v>
      </c>
      <c r="U1672" s="7">
        <v>9.6182633108905569E-2</v>
      </c>
      <c r="V1672" s="7">
        <v>9.6047480985159583E-2</v>
      </c>
      <c r="W1672" s="7">
        <v>9.5857891460392586E-2</v>
      </c>
      <c r="X1672" s="7">
        <v>9.5672141392451768E-2</v>
      </c>
      <c r="Y1672" s="7">
        <v>9.5519931385678242E-2</v>
      </c>
      <c r="Z1672" s="7">
        <v>9.4937344189658865E-2</v>
      </c>
      <c r="AA1672" s="7">
        <v>9.409128821566036E-2</v>
      </c>
    </row>
    <row r="1673" spans="2:27" ht="14.5" hidden="1" x14ac:dyDescent="0.35">
      <c r="B1673" s="1" t="str">
        <f t="shared" si="28"/>
        <v>2012114663GFC</v>
      </c>
      <c r="C1673" s="2">
        <v>2012114663</v>
      </c>
      <c r="D1673" s="2" t="s">
        <v>237</v>
      </c>
      <c r="F1673" s="2" t="s">
        <v>18</v>
      </c>
      <c r="P1673" s="7">
        <v>9.674082045219777E-2</v>
      </c>
      <c r="Q1673" s="8">
        <v>9.6118627848872498E-2</v>
      </c>
      <c r="R1673" s="7">
        <v>9.5813102490548696E-2</v>
      </c>
      <c r="S1673" s="7">
        <v>9.536790676482991E-2</v>
      </c>
      <c r="T1673" s="7">
        <v>9.4966359008746185E-2</v>
      </c>
      <c r="U1673" s="7">
        <v>9.4679493002530521E-2</v>
      </c>
      <c r="V1673" s="7">
        <v>9.4502350205527566E-2</v>
      </c>
      <c r="W1673" s="7">
        <v>9.3996692515949165E-2</v>
      </c>
      <c r="X1673" s="7">
        <v>9.386169013912829E-2</v>
      </c>
      <c r="Y1673" s="7">
        <v>9.3752131421943496E-2</v>
      </c>
      <c r="Z1673" s="7">
        <v>9.331210623241902E-2</v>
      </c>
      <c r="AA1673" s="7">
        <v>9.2735360259596389E-2</v>
      </c>
    </row>
    <row r="1674" spans="2:27" ht="14.5" hidden="1" x14ac:dyDescent="0.35">
      <c r="B1674" s="1" t="str">
        <f t="shared" si="28"/>
        <v>2012114666GFC</v>
      </c>
      <c r="C1674" s="2">
        <v>2012114666</v>
      </c>
      <c r="D1674" s="2" t="s">
        <v>124</v>
      </c>
      <c r="F1674" s="2" t="s">
        <v>18</v>
      </c>
      <c r="P1674" s="7">
        <v>0.12281468874313156</v>
      </c>
      <c r="Q1674" s="8">
        <v>0.12180845737361094</v>
      </c>
      <c r="R1674" s="7">
        <v>0.12121727450137577</v>
      </c>
      <c r="S1674" s="7">
        <v>0.12090454795932691</v>
      </c>
      <c r="T1674" s="7">
        <v>0.12059472533913657</v>
      </c>
      <c r="U1674" s="7">
        <v>0.12039743211496252</v>
      </c>
      <c r="V1674" s="7">
        <v>0.12026103893971887</v>
      </c>
      <c r="W1674" s="7">
        <v>0.12015522514880185</v>
      </c>
      <c r="X1674" s="7">
        <v>0.12008744713684398</v>
      </c>
      <c r="Y1674" s="7">
        <v>0.12004603582951158</v>
      </c>
      <c r="Z1674" s="7">
        <v>0.12002752836958722</v>
      </c>
      <c r="AA1674" s="7">
        <v>0.12001707618835038</v>
      </c>
    </row>
    <row r="1675" spans="2:27" ht="14.5" hidden="1" x14ac:dyDescent="0.35">
      <c r="B1675" s="1" t="str">
        <f t="shared" si="28"/>
        <v>2012114667GFC</v>
      </c>
      <c r="C1675" s="2">
        <v>2012114667</v>
      </c>
      <c r="D1675" s="2" t="s">
        <v>86</v>
      </c>
      <c r="F1675" s="2" t="s">
        <v>18</v>
      </c>
      <c r="P1675" s="7">
        <v>0.12079040016403046</v>
      </c>
      <c r="Q1675" s="8">
        <v>0.12040820384318129</v>
      </c>
      <c r="R1675" s="7">
        <v>0.12021087154059062</v>
      </c>
      <c r="S1675" s="7">
        <v>0.12011618701928055</v>
      </c>
      <c r="T1675" s="7">
        <v>0.12005840954415847</v>
      </c>
      <c r="U1675" s="7">
        <v>0.12003018333638105</v>
      </c>
      <c r="V1675" s="7">
        <v>0.12001437313967216</v>
      </c>
      <c r="W1675" s="7">
        <v>0.12000569607018589</v>
      </c>
      <c r="X1675" s="7">
        <v>0.12000189224501603</v>
      </c>
      <c r="Y1675" s="7">
        <v>0.1200005117291756</v>
      </c>
      <c r="Z1675" s="7">
        <v>0.12000014985643478</v>
      </c>
      <c r="AA1675" s="7">
        <v>0.12000004408250095</v>
      </c>
    </row>
    <row r="1676" spans="2:27" ht="14.5" x14ac:dyDescent="0.35">
      <c r="B1676" s="1" t="str">
        <f t="shared" si="28"/>
        <v>2012114801GFC</v>
      </c>
      <c r="C1676" s="2">
        <v>2012114801</v>
      </c>
      <c r="D1676" s="2" t="s">
        <v>256</v>
      </c>
      <c r="F1676" s="2" t="s">
        <v>18</v>
      </c>
      <c r="P1676" s="14">
        <v>3.7558845760257642E-2</v>
      </c>
      <c r="Q1676" s="15">
        <v>3.7574163558738868E-2</v>
      </c>
      <c r="R1676" s="14">
        <v>3.7590966742216542E-2</v>
      </c>
      <c r="S1676" s="14">
        <v>3.7612372606952833E-2</v>
      </c>
      <c r="T1676" s="14">
        <v>3.7633988491940606E-2</v>
      </c>
      <c r="U1676" s="14">
        <v>3.7655359664755667E-2</v>
      </c>
      <c r="V1676" s="14">
        <v>3.7678187251671325E-2</v>
      </c>
      <c r="W1676" s="14">
        <v>3.7700565226041614E-2</v>
      </c>
      <c r="X1676" s="14">
        <v>3.7721652559834486E-2</v>
      </c>
      <c r="Y1676" s="14">
        <v>3.7741325903532907E-2</v>
      </c>
      <c r="Z1676" s="14">
        <v>3.7757875134359173E-2</v>
      </c>
      <c r="AA1676" s="14">
        <v>3.7775598000155855E-2</v>
      </c>
    </row>
    <row r="1677" spans="2:27" ht="14.5" hidden="1" x14ac:dyDescent="0.35">
      <c r="B1677" s="1" t="str">
        <f t="shared" si="28"/>
        <v>2012114901GFC</v>
      </c>
      <c r="C1677" s="2">
        <v>2012114901</v>
      </c>
      <c r="D1677" s="2" t="s">
        <v>129</v>
      </c>
      <c r="F1677" s="2" t="s">
        <v>18</v>
      </c>
      <c r="P1677" s="7">
        <v>0.12996593017340324</v>
      </c>
      <c r="Q1677" s="8">
        <v>0.12998902950879357</v>
      </c>
      <c r="R1677" s="7">
        <v>0.12999643724725474</v>
      </c>
      <c r="S1677" s="7">
        <v>0.12999895813326018</v>
      </c>
      <c r="T1677" s="7">
        <v>0.12999971155648274</v>
      </c>
      <c r="U1677" s="7">
        <v>0.12999992751852249</v>
      </c>
      <c r="V1677" s="7">
        <v>0.12999998390329737</v>
      </c>
      <c r="W1677" s="7">
        <v>0.12999999724351727</v>
      </c>
      <c r="X1677" s="7">
        <v>0.12999999957308839</v>
      </c>
      <c r="Y1677" s="7">
        <v>0.12999999995278652</v>
      </c>
      <c r="Z1677" s="7">
        <v>0.12999999999608841</v>
      </c>
      <c r="AA1677" s="7">
        <v>0.12999999999978962</v>
      </c>
    </row>
    <row r="1678" spans="2:27" ht="14.5" hidden="1" x14ac:dyDescent="0.35">
      <c r="B1678" s="1" t="str">
        <f t="shared" si="28"/>
        <v>2012114902GFC</v>
      </c>
      <c r="C1678" s="2">
        <v>2012114902</v>
      </c>
      <c r="D1678" s="2" t="s">
        <v>143</v>
      </c>
      <c r="F1678" s="2" t="s">
        <v>18</v>
      </c>
      <c r="P1678" s="7">
        <v>0.12985196053690307</v>
      </c>
      <c r="Q1678" s="8">
        <v>0.12990675024263953</v>
      </c>
      <c r="R1678" s="7">
        <v>0.12993979689899865</v>
      </c>
      <c r="S1678" s="7">
        <v>0.12996232643643668</v>
      </c>
      <c r="T1678" s="7">
        <v>0.12997660055149207</v>
      </c>
      <c r="U1678" s="7">
        <v>0.12998592907101555</v>
      </c>
      <c r="V1678" s="7">
        <v>0.12999137328138463</v>
      </c>
      <c r="W1678" s="7">
        <v>0.12999519249286259</v>
      </c>
      <c r="X1678" s="7">
        <v>0.12999728098382188</v>
      </c>
      <c r="Y1678" s="7">
        <v>0.1299985269327453</v>
      </c>
      <c r="Z1678" s="7">
        <v>0.12999918745766612</v>
      </c>
      <c r="AA1678" s="7">
        <v>0.12999952922096525</v>
      </c>
    </row>
    <row r="1679" spans="2:27" ht="14.5" hidden="1" x14ac:dyDescent="0.35">
      <c r="B1679" s="1" t="str">
        <f t="shared" si="28"/>
        <v>2012114903GFC</v>
      </c>
      <c r="C1679" s="2">
        <v>2012114903</v>
      </c>
      <c r="D1679" s="2" t="s">
        <v>171</v>
      </c>
      <c r="F1679" s="2" t="s">
        <v>18</v>
      </c>
      <c r="P1679" s="7">
        <v>0.12292046410536715</v>
      </c>
      <c r="Q1679" s="8">
        <v>0.12311044890566868</v>
      </c>
      <c r="R1679" s="7">
        <v>0.12328362020450176</v>
      </c>
      <c r="S1679" s="7">
        <v>0.12344289472921369</v>
      </c>
      <c r="T1679" s="7">
        <v>0.12416008516044</v>
      </c>
      <c r="U1679" s="7">
        <v>0.12492186934570863</v>
      </c>
      <c r="V1679" s="7">
        <v>0.12557785948054492</v>
      </c>
      <c r="W1679" s="7">
        <v>0.12617627853567684</v>
      </c>
      <c r="X1679" s="7">
        <v>0.12665329616915291</v>
      </c>
      <c r="Y1679" s="7">
        <v>0.12707925639045695</v>
      </c>
      <c r="Z1679" s="7">
        <v>0.12734785746020866</v>
      </c>
      <c r="AA1679" s="7">
        <v>0.12745428231392833</v>
      </c>
    </row>
    <row r="1680" spans="2:27" ht="14.5" hidden="1" x14ac:dyDescent="0.35">
      <c r="B1680" s="1" t="str">
        <f t="shared" si="28"/>
        <v>2012114904GFC</v>
      </c>
      <c r="C1680" s="2">
        <v>2012114904</v>
      </c>
      <c r="D1680" s="2" t="s">
        <v>126</v>
      </c>
      <c r="F1680" s="2" t="s">
        <v>18</v>
      </c>
      <c r="P1680" s="7">
        <v>0.12349667751560905</v>
      </c>
      <c r="Q1680" s="8">
        <v>0.12417843858410428</v>
      </c>
      <c r="R1680" s="7">
        <v>0.12477283229481818</v>
      </c>
      <c r="S1680" s="7">
        <v>0.12526176758343413</v>
      </c>
      <c r="T1680" s="7">
        <v>0.1257141023109998</v>
      </c>
      <c r="U1680" s="7">
        <v>0.12610966843824414</v>
      </c>
      <c r="V1680" s="7">
        <v>0.1264935116957292</v>
      </c>
      <c r="W1680" s="7">
        <v>0.12688469931229068</v>
      </c>
      <c r="X1680" s="7">
        <v>0.127234117185656</v>
      </c>
      <c r="Y1680" s="7">
        <v>0.12755725108388977</v>
      </c>
      <c r="Z1680" s="7">
        <v>0.1278022419062855</v>
      </c>
      <c r="AA1680" s="7">
        <v>0.12798415101801339</v>
      </c>
    </row>
    <row r="1681" spans="2:27" ht="14.5" hidden="1" x14ac:dyDescent="0.35">
      <c r="B1681" s="1" t="str">
        <f t="shared" si="28"/>
        <v>2012114905GFC</v>
      </c>
      <c r="C1681" s="2">
        <v>2012114905</v>
      </c>
      <c r="D1681" s="2" t="s">
        <v>76</v>
      </c>
      <c r="F1681" s="2" t="s">
        <v>18</v>
      </c>
      <c r="P1681" s="7">
        <v>0.13747848757144493</v>
      </c>
      <c r="Q1681" s="8">
        <v>0.13688766990644957</v>
      </c>
      <c r="R1681" s="7">
        <v>0.13675851103720391</v>
      </c>
      <c r="S1681" s="7">
        <v>0.1367189030023481</v>
      </c>
      <c r="T1681" s="7">
        <v>0.1367081032823054</v>
      </c>
      <c r="U1681" s="7">
        <v>0.1367036248650548</v>
      </c>
      <c r="V1681" s="7">
        <v>0.1367017239280304</v>
      </c>
      <c r="W1681" s="7">
        <v>0.13670073229411403</v>
      </c>
      <c r="X1681" s="7">
        <v>0.13670038349836194</v>
      </c>
      <c r="Y1681" s="7">
        <v>0.13670020408028744</v>
      </c>
      <c r="Z1681" s="7">
        <v>0.1367001209502732</v>
      </c>
      <c r="AA1681" s="7">
        <v>0.13670007354313868</v>
      </c>
    </row>
    <row r="1682" spans="2:27" ht="14.5" hidden="1" x14ac:dyDescent="0.35">
      <c r="B1682" s="1" t="str">
        <f t="shared" si="28"/>
        <v>2012114907GFC</v>
      </c>
      <c r="C1682" s="2">
        <v>2012114907</v>
      </c>
      <c r="D1682" s="2" t="s">
        <v>186</v>
      </c>
      <c r="F1682" s="2" t="s">
        <v>18</v>
      </c>
      <c r="P1682" s="7">
        <v>0.12620274890386582</v>
      </c>
      <c r="Q1682" s="8">
        <v>0.12601239436580239</v>
      </c>
      <c r="R1682" s="7">
        <v>0.12587272841360894</v>
      </c>
      <c r="S1682" s="7">
        <v>0.12578267330130941</v>
      </c>
      <c r="T1682" s="7">
        <v>0.12571548058047996</v>
      </c>
      <c r="U1682" s="7">
        <v>0.12566700616570506</v>
      </c>
      <c r="V1682" s="7">
        <v>0.12562549406774892</v>
      </c>
      <c r="W1682" s="7">
        <v>0.12558518136699373</v>
      </c>
      <c r="X1682" s="7">
        <v>0.12555655965936249</v>
      </c>
      <c r="Y1682" s="7">
        <v>0.12553742206949028</v>
      </c>
      <c r="Z1682" s="7">
        <v>0.125522280158852</v>
      </c>
      <c r="AA1682" s="7">
        <v>0.12551016630835576</v>
      </c>
    </row>
    <row r="1683" spans="2:27" ht="14.5" x14ac:dyDescent="0.35">
      <c r="B1683" s="1" t="str">
        <f t="shared" si="28"/>
        <v>2012114913GFC</v>
      </c>
      <c r="C1683" s="2">
        <v>2012114913</v>
      </c>
      <c r="D1683" s="2" t="s">
        <v>1412</v>
      </c>
      <c r="F1683" s="2" t="s">
        <v>18</v>
      </c>
      <c r="P1683" s="14">
        <v>0</v>
      </c>
      <c r="Q1683" s="15">
        <v>0</v>
      </c>
      <c r="R1683" s="14">
        <v>0</v>
      </c>
      <c r="S1683" s="14">
        <v>0</v>
      </c>
      <c r="T1683" s="14">
        <v>0</v>
      </c>
      <c r="U1683" s="14">
        <v>0</v>
      </c>
      <c r="V1683" s="14">
        <v>0</v>
      </c>
      <c r="W1683" s="14">
        <v>0</v>
      </c>
      <c r="X1683" s="14">
        <v>0</v>
      </c>
      <c r="Y1683" s="14">
        <v>0</v>
      </c>
      <c r="Z1683" s="14">
        <v>0</v>
      </c>
      <c r="AA1683" s="14">
        <v>0</v>
      </c>
    </row>
    <row r="1684" spans="2:27" ht="14.5" hidden="1" x14ac:dyDescent="0.35">
      <c r="B1684" s="1" t="str">
        <f t="shared" si="28"/>
        <v>2012114915GFC</v>
      </c>
      <c r="C1684" s="2">
        <v>2012114915</v>
      </c>
      <c r="D1684" s="2" t="s">
        <v>225</v>
      </c>
      <c r="F1684" s="2" t="s">
        <v>18</v>
      </c>
      <c r="P1684" s="7">
        <v>0.12560365891626427</v>
      </c>
      <c r="Q1684" s="8">
        <v>0.12729252508203853</v>
      </c>
      <c r="R1684" s="7">
        <v>0.12810300535424451</v>
      </c>
      <c r="S1684" s="7">
        <v>0.12959233642535964</v>
      </c>
      <c r="T1684" s="7">
        <v>0.13038650033125257</v>
      </c>
      <c r="U1684" s="7">
        <v>0.13108427892391666</v>
      </c>
      <c r="V1684" s="7">
        <v>0.13171700704827452</v>
      </c>
      <c r="W1684" s="7">
        <v>0.13230904391660481</v>
      </c>
      <c r="X1684" s="7">
        <v>0.13281542367165342</v>
      </c>
      <c r="Y1684" s="7">
        <v>0.13320286151508737</v>
      </c>
      <c r="Z1684" s="7">
        <v>0.13358691290672639</v>
      </c>
      <c r="AA1684" s="7">
        <v>0.13396500144594667</v>
      </c>
    </row>
    <row r="1685" spans="2:27" ht="14.5" hidden="1" x14ac:dyDescent="0.35">
      <c r="B1685" s="1" t="str">
        <f t="shared" si="28"/>
        <v>2012114935GFC</v>
      </c>
      <c r="C1685" s="2">
        <v>2012114935</v>
      </c>
      <c r="D1685" s="2" t="s">
        <v>250</v>
      </c>
      <c r="F1685" s="2" t="s">
        <v>18</v>
      </c>
      <c r="P1685" s="7">
        <v>0.12849424791702796</v>
      </c>
      <c r="Q1685" s="8">
        <v>0.12883591079040196</v>
      </c>
      <c r="R1685" s="7">
        <v>0.12917753754712069</v>
      </c>
      <c r="S1685" s="7">
        <v>0.12957616559900584</v>
      </c>
      <c r="T1685" s="7">
        <v>0.12991925216917372</v>
      </c>
      <c r="U1685" s="7">
        <v>0.13023724276624674</v>
      </c>
      <c r="V1685" s="7">
        <v>0.13047703720611309</v>
      </c>
      <c r="W1685" s="7">
        <v>0.13075919450493562</v>
      </c>
      <c r="X1685" s="7">
        <v>0.13104877623205224</v>
      </c>
      <c r="Y1685" s="7">
        <v>0.13131748258769324</v>
      </c>
      <c r="Z1685" s="7">
        <v>0.13151221920030348</v>
      </c>
      <c r="AA1685" s="7">
        <v>0.13169091244307471</v>
      </c>
    </row>
    <row r="1686" spans="2:27" ht="14.5" hidden="1" x14ac:dyDescent="0.35">
      <c r="B1686" s="1" t="str">
        <f t="shared" si="28"/>
        <v>2012114936GFC</v>
      </c>
      <c r="C1686" s="2">
        <v>2012114936</v>
      </c>
      <c r="D1686" s="2" t="s">
        <v>254</v>
      </c>
      <c r="F1686" s="2" t="s">
        <v>18</v>
      </c>
      <c r="P1686" s="7">
        <v>0.13192657941483543</v>
      </c>
      <c r="Q1686" s="8">
        <v>0.13423600168150321</v>
      </c>
      <c r="R1686" s="7">
        <v>0.13619515416243566</v>
      </c>
      <c r="S1686" s="7">
        <v>0.13839065744310527</v>
      </c>
      <c r="T1686" s="7">
        <v>0.14002148198198103</v>
      </c>
      <c r="U1686" s="7">
        <v>0.14136990856223894</v>
      </c>
      <c r="V1686" s="7">
        <v>0.14219653152398043</v>
      </c>
      <c r="W1686" s="7">
        <v>0.14312742664167999</v>
      </c>
      <c r="X1686" s="7">
        <v>0.14391285405404872</v>
      </c>
      <c r="Y1686" s="7">
        <v>0.14452607783721014</v>
      </c>
      <c r="Z1686" s="7">
        <v>0.14493873187239326</v>
      </c>
      <c r="AA1686" s="7">
        <v>0.14526950295215832</v>
      </c>
    </row>
    <row r="1687" spans="2:27" ht="14.5" x14ac:dyDescent="0.35">
      <c r="B1687" s="1" t="str">
        <f t="shared" ref="B1687:B1745" si="29">C1687&amp;F1687</f>
        <v>2012114937GFC</v>
      </c>
      <c r="C1687" s="2">
        <v>2012114937</v>
      </c>
      <c r="D1687" s="2" t="s">
        <v>145</v>
      </c>
      <c r="F1687" s="2" t="s">
        <v>18</v>
      </c>
      <c r="P1687" s="14">
        <v>0</v>
      </c>
      <c r="Q1687" s="15">
        <v>0</v>
      </c>
      <c r="R1687" s="14">
        <v>0</v>
      </c>
      <c r="S1687" s="14">
        <v>0</v>
      </c>
      <c r="T1687" s="14">
        <v>0</v>
      </c>
      <c r="U1687" s="14">
        <v>0</v>
      </c>
      <c r="V1687" s="14">
        <v>0</v>
      </c>
      <c r="W1687" s="14">
        <v>0</v>
      </c>
      <c r="X1687" s="14">
        <v>0</v>
      </c>
      <c r="Y1687" s="14">
        <v>0</v>
      </c>
      <c r="Z1687" s="14">
        <v>0</v>
      </c>
      <c r="AA1687" s="14">
        <v>0</v>
      </c>
    </row>
    <row r="1688" spans="2:27" ht="14.5" hidden="1" x14ac:dyDescent="0.35">
      <c r="B1688" s="1" t="str">
        <f t="shared" si="29"/>
        <v>2012114938GFC</v>
      </c>
      <c r="C1688" s="2">
        <v>2012114938</v>
      </c>
      <c r="D1688" s="2" t="s">
        <v>147</v>
      </c>
      <c r="F1688" s="2" t="s">
        <v>18</v>
      </c>
      <c r="P1688" s="7">
        <v>0.119995805708694</v>
      </c>
      <c r="Q1688" s="8">
        <v>0.12073663660377512</v>
      </c>
      <c r="R1688" s="7">
        <v>0.12134797530162715</v>
      </c>
      <c r="S1688" s="7">
        <v>0.12194586747017977</v>
      </c>
      <c r="T1688" s="7">
        <v>0.1224631579373506</v>
      </c>
      <c r="U1688" s="7">
        <v>0.122883352973901</v>
      </c>
      <c r="V1688" s="7">
        <v>0.12325329319730009</v>
      </c>
      <c r="W1688" s="7">
        <v>0.12373718073976947</v>
      </c>
      <c r="X1688" s="7">
        <v>0.12423447978576692</v>
      </c>
      <c r="Y1688" s="7">
        <v>0.12464314411725741</v>
      </c>
      <c r="Z1688" s="7">
        <v>0.12508866964694648</v>
      </c>
      <c r="AA1688" s="7">
        <v>0.12547016586636439</v>
      </c>
    </row>
    <row r="1689" spans="2:27" ht="14.5" hidden="1" x14ac:dyDescent="0.35">
      <c r="B1689" s="1" t="str">
        <f t="shared" si="29"/>
        <v>2012114939GFC</v>
      </c>
      <c r="C1689" s="2">
        <v>2012114939</v>
      </c>
      <c r="D1689" s="2" t="s">
        <v>141</v>
      </c>
      <c r="F1689" s="2" t="s">
        <v>18</v>
      </c>
      <c r="P1689" s="7">
        <v>0.12003789597104195</v>
      </c>
      <c r="Q1689" s="8">
        <v>0.12075897364576385</v>
      </c>
      <c r="R1689" s="7">
        <v>0.12136010970480425</v>
      </c>
      <c r="S1689" s="7">
        <v>0.12190004961314861</v>
      </c>
      <c r="T1689" s="7">
        <v>0.12238318298118385</v>
      </c>
      <c r="U1689" s="7">
        <v>0.12279523240136546</v>
      </c>
      <c r="V1689" s="7">
        <v>0.12319972898445369</v>
      </c>
      <c r="W1689" s="7">
        <v>0.1237139327220747</v>
      </c>
      <c r="X1689" s="7">
        <v>0.12422464728884226</v>
      </c>
      <c r="Y1689" s="7">
        <v>0.12464398349627552</v>
      </c>
      <c r="Z1689" s="7">
        <v>0.12510736041402359</v>
      </c>
      <c r="AA1689" s="7">
        <v>0.12549589413578338</v>
      </c>
    </row>
    <row r="1690" spans="2:27" ht="14.5" x14ac:dyDescent="0.35">
      <c r="B1690" s="1" t="str">
        <f t="shared" si="29"/>
        <v>2012114940GFC</v>
      </c>
      <c r="C1690" s="2">
        <v>2012114940</v>
      </c>
      <c r="D1690" s="2" t="s">
        <v>140</v>
      </c>
      <c r="F1690" s="2" t="s">
        <v>18</v>
      </c>
      <c r="P1690" s="14">
        <v>0</v>
      </c>
      <c r="Q1690" s="15">
        <v>0</v>
      </c>
      <c r="R1690" s="14">
        <v>0</v>
      </c>
      <c r="S1690" s="14">
        <v>0</v>
      </c>
      <c r="T1690" s="14">
        <v>0</v>
      </c>
      <c r="U1690" s="14">
        <v>0</v>
      </c>
      <c r="V1690" s="14">
        <v>0</v>
      </c>
      <c r="W1690" s="14">
        <v>0</v>
      </c>
      <c r="X1690" s="14">
        <v>0</v>
      </c>
      <c r="Y1690" s="14">
        <v>0</v>
      </c>
      <c r="Z1690" s="14">
        <v>0</v>
      </c>
      <c r="AA1690" s="14">
        <v>0</v>
      </c>
    </row>
    <row r="1691" spans="2:27" ht="14.5" hidden="1" x14ac:dyDescent="0.35">
      <c r="B1691" s="1" t="str">
        <f t="shared" si="29"/>
        <v>2012114941GFC</v>
      </c>
      <c r="C1691" s="2">
        <v>2012114941</v>
      </c>
      <c r="D1691" s="2" t="s">
        <v>26</v>
      </c>
      <c r="F1691" s="2" t="s">
        <v>18</v>
      </c>
      <c r="P1691" s="7">
        <v>7.0796509462219201E-2</v>
      </c>
      <c r="Q1691" s="8">
        <v>7.0796509462219201E-2</v>
      </c>
      <c r="R1691" s="7">
        <v>7.0800052948363085E-2</v>
      </c>
      <c r="S1691" s="7">
        <v>7.0800052948363085E-2</v>
      </c>
      <c r="T1691" s="7">
        <v>7.0981801690577509E-2</v>
      </c>
      <c r="U1691" s="7">
        <v>7.0981801690577509E-2</v>
      </c>
      <c r="V1691" s="7">
        <v>7.0989217801196991E-2</v>
      </c>
      <c r="W1691" s="7">
        <v>7.0989217801196991E-2</v>
      </c>
      <c r="X1691" s="7">
        <v>7.0989217801196991E-2</v>
      </c>
      <c r="Y1691" s="7">
        <v>7.0989217801196991E-2</v>
      </c>
      <c r="Z1691" s="7">
        <v>7.0989217801196991E-2</v>
      </c>
      <c r="AA1691" s="7">
        <v>7.0989217801196991E-2</v>
      </c>
    </row>
    <row r="1692" spans="2:27" ht="14.5" hidden="1" x14ac:dyDescent="0.35">
      <c r="B1692" s="1" t="str">
        <f t="shared" si="29"/>
        <v>2012114942GFC</v>
      </c>
      <c r="C1692" s="2">
        <v>2012114942</v>
      </c>
      <c r="D1692" s="2" t="s">
        <v>146</v>
      </c>
      <c r="F1692" s="2" t="s">
        <v>18</v>
      </c>
      <c r="P1692" s="7">
        <v>0.21318836210311207</v>
      </c>
      <c r="Q1692" s="8">
        <v>0.21282441672732669</v>
      </c>
      <c r="R1692" s="7">
        <v>0.21249251258124338</v>
      </c>
      <c r="S1692" s="7">
        <v>0.21221284750650102</v>
      </c>
      <c r="T1692" s="7">
        <v>0.21170607328832863</v>
      </c>
      <c r="U1692" s="7">
        <v>0.2113183630968748</v>
      </c>
      <c r="V1692" s="7">
        <v>0.21109417809522088</v>
      </c>
      <c r="W1692" s="7">
        <v>0.21101414279075442</v>
      </c>
      <c r="X1692" s="7">
        <v>0.21087561025427326</v>
      </c>
      <c r="Y1692" s="7">
        <v>0.21072001984013844</v>
      </c>
      <c r="Z1692" s="7">
        <v>0.21059647285545072</v>
      </c>
      <c r="AA1692" s="7">
        <v>0.21053698779458926</v>
      </c>
    </row>
    <row r="1693" spans="2:27" ht="14.5" x14ac:dyDescent="0.35">
      <c r="B1693" s="1" t="str">
        <f t="shared" si="29"/>
        <v>2012114943GFC</v>
      </c>
      <c r="C1693" s="2">
        <v>2012114943</v>
      </c>
      <c r="D1693" s="2" t="s">
        <v>212</v>
      </c>
      <c r="F1693" s="2" t="s">
        <v>18</v>
      </c>
      <c r="P1693" s="14">
        <v>0</v>
      </c>
      <c r="Q1693" s="15">
        <v>0</v>
      </c>
      <c r="R1693" s="14">
        <v>0</v>
      </c>
      <c r="S1693" s="14">
        <v>0</v>
      </c>
      <c r="T1693" s="14">
        <v>0</v>
      </c>
      <c r="U1693" s="14">
        <v>0</v>
      </c>
      <c r="V1693" s="14">
        <v>0</v>
      </c>
      <c r="W1693" s="14">
        <v>0</v>
      </c>
      <c r="X1693" s="14">
        <v>0</v>
      </c>
      <c r="Y1693" s="14">
        <v>0</v>
      </c>
      <c r="Z1693" s="14">
        <v>0</v>
      </c>
      <c r="AA1693" s="14">
        <v>0</v>
      </c>
    </row>
    <row r="1694" spans="2:27" ht="14.5" x14ac:dyDescent="0.35">
      <c r="B1694" s="1" t="str">
        <f t="shared" si="29"/>
        <v>2012114944GFC</v>
      </c>
      <c r="C1694" s="2">
        <v>2012114944</v>
      </c>
      <c r="D1694" s="2" t="s">
        <v>213</v>
      </c>
      <c r="F1694" s="2" t="s">
        <v>18</v>
      </c>
      <c r="P1694" s="14">
        <v>0</v>
      </c>
      <c r="Q1694" s="15">
        <v>0</v>
      </c>
      <c r="R1694" s="14">
        <v>0</v>
      </c>
      <c r="S1694" s="14">
        <v>0</v>
      </c>
      <c r="T1694" s="14">
        <v>0</v>
      </c>
      <c r="U1694" s="14">
        <v>0</v>
      </c>
      <c r="V1694" s="14">
        <v>0</v>
      </c>
      <c r="W1694" s="14">
        <v>0</v>
      </c>
      <c r="X1694" s="14">
        <v>0</v>
      </c>
      <c r="Y1694" s="14">
        <v>0</v>
      </c>
      <c r="Z1694" s="14">
        <v>0</v>
      </c>
      <c r="AA1694" s="14">
        <v>0</v>
      </c>
    </row>
    <row r="1695" spans="2:27" ht="14.5" x14ac:dyDescent="0.35">
      <c r="B1695" s="1" t="str">
        <f t="shared" si="29"/>
        <v>2012114945GFC</v>
      </c>
      <c r="C1695" s="2">
        <v>2012114945</v>
      </c>
      <c r="D1695" s="2" t="s">
        <v>211</v>
      </c>
      <c r="F1695" s="2" t="s">
        <v>18</v>
      </c>
      <c r="P1695" s="14">
        <v>0</v>
      </c>
      <c r="Q1695" s="15">
        <v>0</v>
      </c>
      <c r="R1695" s="14">
        <v>0</v>
      </c>
      <c r="S1695" s="14">
        <v>0</v>
      </c>
      <c r="T1695" s="14">
        <v>0</v>
      </c>
      <c r="U1695" s="14">
        <v>0</v>
      </c>
      <c r="V1695" s="14">
        <v>0</v>
      </c>
      <c r="W1695" s="14">
        <v>0</v>
      </c>
      <c r="X1695" s="14">
        <v>0</v>
      </c>
      <c r="Y1695" s="14">
        <v>0</v>
      </c>
      <c r="Z1695" s="14">
        <v>0</v>
      </c>
      <c r="AA1695" s="14">
        <v>0</v>
      </c>
    </row>
    <row r="1696" spans="2:27" ht="14.5" x14ac:dyDescent="0.35">
      <c r="B1696" s="1" t="str">
        <f t="shared" si="29"/>
        <v>2012114946GFC</v>
      </c>
      <c r="C1696" s="2">
        <v>2012114946</v>
      </c>
      <c r="D1696" s="2" t="s">
        <v>226</v>
      </c>
      <c r="F1696" s="2" t="s">
        <v>18</v>
      </c>
      <c r="P1696" s="14">
        <v>0</v>
      </c>
      <c r="Q1696" s="15">
        <v>0</v>
      </c>
      <c r="R1696" s="14">
        <v>0</v>
      </c>
      <c r="S1696" s="14">
        <v>0</v>
      </c>
      <c r="T1696" s="14">
        <v>0</v>
      </c>
      <c r="U1696" s="14">
        <v>0</v>
      </c>
      <c r="V1696" s="14">
        <v>0</v>
      </c>
      <c r="W1696" s="14">
        <v>0</v>
      </c>
      <c r="X1696" s="14">
        <v>0</v>
      </c>
      <c r="Y1696" s="14">
        <v>0</v>
      </c>
      <c r="Z1696" s="14">
        <v>0</v>
      </c>
      <c r="AA1696" s="14">
        <v>0</v>
      </c>
    </row>
    <row r="1697" spans="2:27" ht="14.5" x14ac:dyDescent="0.35">
      <c r="B1697" s="1" t="str">
        <f t="shared" si="29"/>
        <v>2012114947GFC</v>
      </c>
      <c r="C1697" s="2">
        <v>2012114947</v>
      </c>
      <c r="D1697" s="2" t="s">
        <v>218</v>
      </c>
      <c r="F1697" s="2" t="s">
        <v>18</v>
      </c>
      <c r="P1697" s="14">
        <v>0</v>
      </c>
      <c r="Q1697" s="15">
        <v>0</v>
      </c>
      <c r="R1697" s="14">
        <v>0</v>
      </c>
      <c r="S1697" s="14">
        <v>0</v>
      </c>
      <c r="T1697" s="14">
        <v>0</v>
      </c>
      <c r="U1697" s="14">
        <v>0</v>
      </c>
      <c r="V1697" s="14">
        <v>0</v>
      </c>
      <c r="W1697" s="14">
        <v>0</v>
      </c>
      <c r="X1697" s="14">
        <v>0</v>
      </c>
      <c r="Y1697" s="14">
        <v>0</v>
      </c>
      <c r="Z1697" s="14">
        <v>0</v>
      </c>
      <c r="AA1697" s="14">
        <v>0</v>
      </c>
    </row>
    <row r="1698" spans="2:27" ht="14.5" x14ac:dyDescent="0.35">
      <c r="B1698" s="1" t="str">
        <f t="shared" si="29"/>
        <v>2012114948GFC</v>
      </c>
      <c r="C1698" s="2">
        <v>2012114948</v>
      </c>
      <c r="D1698" s="2" t="s">
        <v>210</v>
      </c>
      <c r="F1698" s="2" t="s">
        <v>18</v>
      </c>
      <c r="P1698" s="14">
        <v>0</v>
      </c>
      <c r="Q1698" s="15">
        <v>0</v>
      </c>
      <c r="R1698" s="14">
        <v>0</v>
      </c>
      <c r="S1698" s="14">
        <v>0</v>
      </c>
      <c r="T1698" s="14">
        <v>0</v>
      </c>
      <c r="U1698" s="14">
        <v>0</v>
      </c>
      <c r="V1698" s="14">
        <v>0</v>
      </c>
      <c r="W1698" s="14">
        <v>0</v>
      </c>
      <c r="X1698" s="14">
        <v>0</v>
      </c>
      <c r="Y1698" s="14">
        <v>0</v>
      </c>
      <c r="Z1698" s="14">
        <v>0</v>
      </c>
      <c r="AA1698" s="14">
        <v>0</v>
      </c>
    </row>
    <row r="1699" spans="2:27" ht="14.5" x14ac:dyDescent="0.35">
      <c r="B1699" s="1" t="str">
        <f t="shared" si="29"/>
        <v>2012114949GFC</v>
      </c>
      <c r="C1699" s="2">
        <v>2012114949</v>
      </c>
      <c r="D1699" s="2" t="s">
        <v>224</v>
      </c>
      <c r="F1699" s="2" t="s">
        <v>18</v>
      </c>
      <c r="P1699" s="14">
        <v>0</v>
      </c>
      <c r="Q1699" s="15">
        <v>0</v>
      </c>
      <c r="R1699" s="14">
        <v>0</v>
      </c>
      <c r="S1699" s="14">
        <v>0</v>
      </c>
      <c r="T1699" s="14">
        <v>0</v>
      </c>
      <c r="U1699" s="14">
        <v>0</v>
      </c>
      <c r="V1699" s="14">
        <v>0</v>
      </c>
      <c r="W1699" s="14">
        <v>0</v>
      </c>
      <c r="X1699" s="14">
        <v>0</v>
      </c>
      <c r="Y1699" s="14">
        <v>0</v>
      </c>
      <c r="Z1699" s="14">
        <v>0</v>
      </c>
      <c r="AA1699" s="14">
        <v>0</v>
      </c>
    </row>
    <row r="1700" spans="2:27" ht="14.5" x14ac:dyDescent="0.35">
      <c r="B1700" s="1" t="str">
        <f t="shared" si="29"/>
        <v>2012114950GFC</v>
      </c>
      <c r="C1700" s="2">
        <v>2012114950</v>
      </c>
      <c r="D1700" s="2" t="s">
        <v>220</v>
      </c>
      <c r="F1700" s="2" t="s">
        <v>18</v>
      </c>
      <c r="P1700" s="14">
        <v>0</v>
      </c>
      <c r="Q1700" s="15">
        <v>0</v>
      </c>
      <c r="R1700" s="14">
        <v>0</v>
      </c>
      <c r="S1700" s="14">
        <v>0</v>
      </c>
      <c r="T1700" s="14">
        <v>0</v>
      </c>
      <c r="U1700" s="14">
        <v>0</v>
      </c>
      <c r="V1700" s="14">
        <v>0</v>
      </c>
      <c r="W1700" s="14">
        <v>0</v>
      </c>
      <c r="X1700" s="14">
        <v>0</v>
      </c>
      <c r="Y1700" s="14">
        <v>0</v>
      </c>
      <c r="Z1700" s="14">
        <v>0</v>
      </c>
      <c r="AA1700" s="14">
        <v>0</v>
      </c>
    </row>
    <row r="1701" spans="2:27" ht="14.5" x14ac:dyDescent="0.35">
      <c r="B1701" s="1" t="str">
        <f t="shared" si="29"/>
        <v>2012114951GFC</v>
      </c>
      <c r="C1701" s="2">
        <v>2012114951</v>
      </c>
      <c r="D1701" s="2" t="s">
        <v>214</v>
      </c>
      <c r="F1701" s="2" t="s">
        <v>18</v>
      </c>
      <c r="P1701" s="14">
        <v>0</v>
      </c>
      <c r="Q1701" s="15">
        <v>0</v>
      </c>
      <c r="R1701" s="14">
        <v>0</v>
      </c>
      <c r="S1701" s="14">
        <v>0</v>
      </c>
      <c r="T1701" s="14">
        <v>0</v>
      </c>
      <c r="U1701" s="14">
        <v>0</v>
      </c>
      <c r="V1701" s="14">
        <v>0</v>
      </c>
      <c r="W1701" s="14">
        <v>0</v>
      </c>
      <c r="X1701" s="14">
        <v>0</v>
      </c>
      <c r="Y1701" s="14">
        <v>0</v>
      </c>
      <c r="Z1701" s="14">
        <v>0</v>
      </c>
      <c r="AA1701" s="14">
        <v>0</v>
      </c>
    </row>
    <row r="1702" spans="2:27" ht="14.5" x14ac:dyDescent="0.35">
      <c r="B1702" s="1" t="str">
        <f t="shared" si="29"/>
        <v>2012114952GFC</v>
      </c>
      <c r="C1702" s="2">
        <v>2012114952</v>
      </c>
      <c r="D1702" s="2" t="s">
        <v>1413</v>
      </c>
      <c r="F1702" s="2" t="s">
        <v>18</v>
      </c>
      <c r="P1702" s="14">
        <v>0</v>
      </c>
      <c r="Q1702" s="15">
        <v>0</v>
      </c>
      <c r="R1702" s="14">
        <v>0</v>
      </c>
      <c r="S1702" s="14">
        <v>0</v>
      </c>
      <c r="T1702" s="14">
        <v>0</v>
      </c>
      <c r="U1702" s="14">
        <v>0</v>
      </c>
      <c r="V1702" s="14">
        <v>0</v>
      </c>
      <c r="W1702" s="14">
        <v>0</v>
      </c>
      <c r="X1702" s="14">
        <v>0</v>
      </c>
      <c r="Y1702" s="14">
        <v>0</v>
      </c>
      <c r="Z1702" s="14">
        <v>0</v>
      </c>
      <c r="AA1702" s="14">
        <v>0</v>
      </c>
    </row>
    <row r="1703" spans="2:27" ht="14.5" x14ac:dyDescent="0.35">
      <c r="B1703" s="1" t="str">
        <f t="shared" si="29"/>
        <v>2012114953GFC</v>
      </c>
      <c r="C1703" s="2">
        <v>2012114953</v>
      </c>
      <c r="D1703" s="2" t="s">
        <v>1414</v>
      </c>
      <c r="F1703" s="2" t="s">
        <v>18</v>
      </c>
      <c r="P1703" s="14">
        <v>0</v>
      </c>
      <c r="Q1703" s="15">
        <v>0</v>
      </c>
      <c r="R1703" s="14">
        <v>0</v>
      </c>
      <c r="S1703" s="14">
        <v>0</v>
      </c>
      <c r="T1703" s="14">
        <v>0</v>
      </c>
      <c r="U1703" s="14">
        <v>0</v>
      </c>
      <c r="V1703" s="14">
        <v>0</v>
      </c>
      <c r="W1703" s="14">
        <v>0</v>
      </c>
      <c r="X1703" s="14">
        <v>0</v>
      </c>
      <c r="Y1703" s="14">
        <v>0</v>
      </c>
      <c r="Z1703" s="14">
        <v>0</v>
      </c>
      <c r="AA1703" s="14">
        <v>0</v>
      </c>
    </row>
    <row r="1704" spans="2:27" ht="14.5" hidden="1" x14ac:dyDescent="0.35">
      <c r="B1704" s="1" t="str">
        <f t="shared" si="29"/>
        <v>2012114954GFC</v>
      </c>
      <c r="C1704" s="2">
        <v>2012114954</v>
      </c>
      <c r="D1704" s="2" t="s">
        <v>245</v>
      </c>
      <c r="F1704" s="2" t="s">
        <v>18</v>
      </c>
      <c r="P1704" s="7">
        <v>0.10824921372022765</v>
      </c>
      <c r="Q1704" s="8">
        <v>0.1092934284429882</v>
      </c>
      <c r="R1704" s="7">
        <v>0.10987977079841232</v>
      </c>
      <c r="S1704" s="7">
        <v>0.11095133533398603</v>
      </c>
      <c r="T1704" s="7">
        <v>0.11163670975439152</v>
      </c>
      <c r="U1704" s="7">
        <v>0.11229126889705772</v>
      </c>
      <c r="V1704" s="7">
        <v>0.11278852340598002</v>
      </c>
      <c r="W1704" s="7">
        <v>0.11342757445720442</v>
      </c>
      <c r="X1704" s="7">
        <v>0.11393355643403504</v>
      </c>
      <c r="Y1704" s="7">
        <v>0.11454174755305049</v>
      </c>
      <c r="Z1704" s="7">
        <v>0.11513354723510036</v>
      </c>
      <c r="AA1704" s="7">
        <v>0.11581558170774259</v>
      </c>
    </row>
    <row r="1705" spans="2:27" ht="14.5" x14ac:dyDescent="0.35">
      <c r="B1705" s="1" t="str">
        <f t="shared" si="29"/>
        <v>2012114955GFC</v>
      </c>
      <c r="C1705" s="2">
        <v>2012114955</v>
      </c>
      <c r="D1705" s="2" t="s">
        <v>94</v>
      </c>
      <c r="F1705" s="2" t="s">
        <v>18</v>
      </c>
      <c r="P1705" s="14">
        <v>0</v>
      </c>
      <c r="Q1705" s="15">
        <v>0</v>
      </c>
      <c r="R1705" s="14">
        <v>0</v>
      </c>
      <c r="S1705" s="14">
        <v>0</v>
      </c>
      <c r="T1705" s="14">
        <v>0</v>
      </c>
      <c r="U1705" s="14">
        <v>0</v>
      </c>
      <c r="V1705" s="14">
        <v>0</v>
      </c>
      <c r="W1705" s="14">
        <v>0</v>
      </c>
      <c r="X1705" s="14">
        <v>0</v>
      </c>
      <c r="Y1705" s="14">
        <v>0</v>
      </c>
      <c r="Z1705" s="14">
        <v>0</v>
      </c>
      <c r="AA1705" s="14">
        <v>0</v>
      </c>
    </row>
    <row r="1706" spans="2:27" ht="14.5" x14ac:dyDescent="0.35">
      <c r="B1706" s="1" t="str">
        <f t="shared" si="29"/>
        <v>2012114956GFC</v>
      </c>
      <c r="C1706" s="2">
        <v>2012114956</v>
      </c>
      <c r="D1706" s="2" t="s">
        <v>75</v>
      </c>
      <c r="F1706" s="2" t="s">
        <v>18</v>
      </c>
      <c r="P1706" s="14">
        <v>0</v>
      </c>
      <c r="Q1706" s="15">
        <v>0</v>
      </c>
      <c r="R1706" s="14">
        <v>0</v>
      </c>
      <c r="S1706" s="14">
        <v>0</v>
      </c>
      <c r="T1706" s="14">
        <v>0</v>
      </c>
      <c r="U1706" s="14">
        <v>0</v>
      </c>
      <c r="V1706" s="14">
        <v>0</v>
      </c>
      <c r="W1706" s="14">
        <v>0</v>
      </c>
      <c r="X1706" s="14">
        <v>0</v>
      </c>
      <c r="Y1706" s="14">
        <v>0</v>
      </c>
      <c r="Z1706" s="14">
        <v>0</v>
      </c>
      <c r="AA1706" s="14">
        <v>0</v>
      </c>
    </row>
    <row r="1707" spans="2:27" ht="14.5" x14ac:dyDescent="0.35">
      <c r="B1707" s="1" t="str">
        <f t="shared" si="29"/>
        <v>2012114957GFC</v>
      </c>
      <c r="C1707" s="2">
        <v>2012114957</v>
      </c>
      <c r="D1707" s="2" t="s">
        <v>74</v>
      </c>
      <c r="F1707" s="2" t="s">
        <v>18</v>
      </c>
      <c r="P1707" s="14">
        <v>0</v>
      </c>
      <c r="Q1707" s="15">
        <v>0</v>
      </c>
      <c r="R1707" s="14">
        <v>0</v>
      </c>
      <c r="S1707" s="14">
        <v>0</v>
      </c>
      <c r="T1707" s="14">
        <v>0</v>
      </c>
      <c r="U1707" s="14">
        <v>0</v>
      </c>
      <c r="V1707" s="14">
        <v>0</v>
      </c>
      <c r="W1707" s="14">
        <v>0</v>
      </c>
      <c r="X1707" s="14">
        <v>0</v>
      </c>
      <c r="Y1707" s="14">
        <v>0</v>
      </c>
      <c r="Z1707" s="14">
        <v>0</v>
      </c>
      <c r="AA1707" s="14">
        <v>0</v>
      </c>
    </row>
    <row r="1708" spans="2:27" ht="14.5" x14ac:dyDescent="0.35">
      <c r="B1708" s="1" t="str">
        <f t="shared" si="29"/>
        <v>2012114958GFC</v>
      </c>
      <c r="C1708" s="2">
        <v>2012114958</v>
      </c>
      <c r="D1708" s="2" t="s">
        <v>70</v>
      </c>
      <c r="F1708" s="2" t="s">
        <v>18</v>
      </c>
      <c r="P1708" s="14">
        <v>0</v>
      </c>
      <c r="Q1708" s="15">
        <v>0</v>
      </c>
      <c r="R1708" s="14">
        <v>0</v>
      </c>
      <c r="S1708" s="14">
        <v>0</v>
      </c>
      <c r="T1708" s="14">
        <v>0</v>
      </c>
      <c r="U1708" s="14">
        <v>0</v>
      </c>
      <c r="V1708" s="14">
        <v>0</v>
      </c>
      <c r="W1708" s="14">
        <v>0</v>
      </c>
      <c r="X1708" s="14">
        <v>0</v>
      </c>
      <c r="Y1708" s="14">
        <v>0</v>
      </c>
      <c r="Z1708" s="14">
        <v>0</v>
      </c>
      <c r="AA1708" s="14">
        <v>0</v>
      </c>
    </row>
    <row r="1709" spans="2:27" ht="14.5" x14ac:dyDescent="0.35">
      <c r="B1709" s="1" t="str">
        <f t="shared" si="29"/>
        <v>2012114959GFC</v>
      </c>
      <c r="C1709" s="2">
        <v>2012114959</v>
      </c>
      <c r="D1709" s="2" t="s">
        <v>63</v>
      </c>
      <c r="F1709" s="2" t="s">
        <v>18</v>
      </c>
      <c r="P1709" s="14">
        <v>0</v>
      </c>
      <c r="Q1709" s="15">
        <v>0</v>
      </c>
      <c r="R1709" s="14">
        <v>0</v>
      </c>
      <c r="S1709" s="14">
        <v>0</v>
      </c>
      <c r="T1709" s="14">
        <v>0</v>
      </c>
      <c r="U1709" s="14">
        <v>0</v>
      </c>
      <c r="V1709" s="14">
        <v>0</v>
      </c>
      <c r="W1709" s="14">
        <v>0</v>
      </c>
      <c r="X1709" s="14">
        <v>0</v>
      </c>
      <c r="Y1709" s="14">
        <v>0</v>
      </c>
      <c r="Z1709" s="14">
        <v>0</v>
      </c>
      <c r="AA1709" s="14">
        <v>0</v>
      </c>
    </row>
    <row r="1710" spans="2:27" ht="14.5" x14ac:dyDescent="0.35">
      <c r="B1710" s="1" t="str">
        <f t="shared" si="29"/>
        <v>2012114960GFC</v>
      </c>
      <c r="C1710" s="2">
        <v>2012114960</v>
      </c>
      <c r="D1710" s="2" t="s">
        <v>73</v>
      </c>
      <c r="F1710" s="2" t="s">
        <v>18</v>
      </c>
      <c r="P1710" s="14">
        <v>0</v>
      </c>
      <c r="Q1710" s="15">
        <v>0</v>
      </c>
      <c r="R1710" s="14">
        <v>0</v>
      </c>
      <c r="S1710" s="14">
        <v>0</v>
      </c>
      <c r="T1710" s="14">
        <v>0</v>
      </c>
      <c r="U1710" s="14">
        <v>0</v>
      </c>
      <c r="V1710" s="14">
        <v>0</v>
      </c>
      <c r="W1710" s="14">
        <v>0</v>
      </c>
      <c r="X1710" s="14">
        <v>0</v>
      </c>
      <c r="Y1710" s="14">
        <v>0</v>
      </c>
      <c r="Z1710" s="14">
        <v>0</v>
      </c>
      <c r="AA1710" s="14">
        <v>0</v>
      </c>
    </row>
    <row r="1711" spans="2:27" ht="14.5" x14ac:dyDescent="0.35">
      <c r="B1711" s="1" t="str">
        <f t="shared" si="29"/>
        <v>2012114961GFC</v>
      </c>
      <c r="C1711" s="2">
        <v>2012114961</v>
      </c>
      <c r="D1711" s="2" t="s">
        <v>206</v>
      </c>
      <c r="F1711" s="2" t="s">
        <v>18</v>
      </c>
      <c r="P1711" s="14">
        <v>0</v>
      </c>
      <c r="Q1711" s="15">
        <v>0</v>
      </c>
      <c r="R1711" s="14">
        <v>0</v>
      </c>
      <c r="S1711" s="14">
        <v>0</v>
      </c>
      <c r="T1711" s="14">
        <v>0</v>
      </c>
      <c r="U1711" s="14">
        <v>0</v>
      </c>
      <c r="V1711" s="14">
        <v>0</v>
      </c>
      <c r="W1711" s="14">
        <v>0</v>
      </c>
      <c r="X1711" s="14">
        <v>0</v>
      </c>
      <c r="Y1711" s="14">
        <v>0</v>
      </c>
      <c r="Z1711" s="14">
        <v>0</v>
      </c>
      <c r="AA1711" s="14">
        <v>0</v>
      </c>
    </row>
    <row r="1712" spans="2:27" ht="14.5" hidden="1" x14ac:dyDescent="0.35">
      <c r="B1712" s="1" t="str">
        <f t="shared" si="29"/>
        <v>2012114962GFC</v>
      </c>
      <c r="C1712" s="2">
        <v>2012114962</v>
      </c>
      <c r="D1712" s="2" t="s">
        <v>1415</v>
      </c>
      <c r="F1712" s="2" t="s">
        <v>18</v>
      </c>
      <c r="P1712" s="7">
        <v>0.12996681531261228</v>
      </c>
      <c r="Q1712" s="8">
        <v>0.13127687640507998</v>
      </c>
      <c r="R1712" s="7">
        <v>0.13224520954057195</v>
      </c>
      <c r="S1712" s="7">
        <v>0.13286884507765923</v>
      </c>
      <c r="T1712" s="7">
        <v>0.13472657457713247</v>
      </c>
      <c r="U1712" s="7">
        <v>0.13551156025179839</v>
      </c>
      <c r="V1712" s="7">
        <v>0.13586753299383694</v>
      </c>
      <c r="W1712" s="7">
        <v>0.1361762482766076</v>
      </c>
      <c r="X1712" s="7">
        <v>0.13635908058241766</v>
      </c>
      <c r="Y1712" s="7">
        <v>0.13644326787479508</v>
      </c>
      <c r="Z1712" s="7">
        <v>0.13647598352008031</v>
      </c>
      <c r="AA1712" s="7">
        <v>0.13648720537968481</v>
      </c>
    </row>
    <row r="1713" spans="2:27" ht="14.5" hidden="1" x14ac:dyDescent="0.35">
      <c r="B1713" s="1" t="str">
        <f t="shared" si="29"/>
        <v>2012115025GFC</v>
      </c>
      <c r="C1713" s="2">
        <v>2012115025</v>
      </c>
      <c r="D1713" s="2" t="s">
        <v>142</v>
      </c>
      <c r="F1713" s="2" t="s">
        <v>18</v>
      </c>
      <c r="P1713" s="7">
        <v>0.16718990798232314</v>
      </c>
      <c r="Q1713" s="8">
        <v>0.16719103243246344</v>
      </c>
      <c r="R1713" s="7">
        <v>0.16719205996877162</v>
      </c>
      <c r="S1713" s="7">
        <v>0.16719657835333282</v>
      </c>
      <c r="T1713" s="7">
        <v>0.16720060937445538</v>
      </c>
      <c r="U1713" s="7">
        <v>0.16720726270328745</v>
      </c>
      <c r="V1713" s="7">
        <v>0.16721418897493229</v>
      </c>
      <c r="W1713" s="7">
        <v>0.16722097616899689</v>
      </c>
      <c r="X1713" s="7">
        <v>0.16722999033854413</v>
      </c>
      <c r="Y1713" s="7">
        <v>0.16723898293685266</v>
      </c>
      <c r="Z1713" s="7">
        <v>0.16724787700129473</v>
      </c>
      <c r="AA1713" s="7">
        <v>0.16724905612195515</v>
      </c>
    </row>
    <row r="1714" spans="2:27" ht="14.5" hidden="1" x14ac:dyDescent="0.35">
      <c r="B1714" s="1" t="str">
        <f t="shared" si="29"/>
        <v>2012115026GFC</v>
      </c>
      <c r="C1714" s="2">
        <v>2012115026</v>
      </c>
      <c r="D1714" s="2" t="s">
        <v>135</v>
      </c>
      <c r="F1714" s="2" t="s">
        <v>18</v>
      </c>
      <c r="P1714" s="7">
        <v>9.0778160133481542E-2</v>
      </c>
      <c r="Q1714" s="8">
        <v>9.0719882376489661E-2</v>
      </c>
      <c r="R1714" s="7">
        <v>9.0676225927766793E-2</v>
      </c>
      <c r="S1714" s="7">
        <v>9.0644692547858535E-2</v>
      </c>
      <c r="T1714" s="7">
        <v>9.058396755164469E-2</v>
      </c>
      <c r="U1714" s="7">
        <v>9.0550566139536812E-2</v>
      </c>
      <c r="V1714" s="7">
        <v>9.0502107231717505E-2</v>
      </c>
      <c r="W1714" s="7">
        <v>9.0439444410808062E-2</v>
      </c>
      <c r="X1714" s="7">
        <v>9.0361087477838026E-2</v>
      </c>
      <c r="Y1714" s="7">
        <v>9.0321509143375237E-2</v>
      </c>
      <c r="Z1714" s="7">
        <v>9.0245384124610889E-2</v>
      </c>
      <c r="AA1714" s="7">
        <v>9.0188131363097807E-2</v>
      </c>
    </row>
    <row r="1715" spans="2:27" ht="14.5" hidden="1" x14ac:dyDescent="0.35">
      <c r="B1715" s="1" t="str">
        <f t="shared" si="29"/>
        <v>2012115028GFC</v>
      </c>
      <c r="C1715" s="2">
        <v>2012115028</v>
      </c>
      <c r="D1715" s="2" t="s">
        <v>130</v>
      </c>
      <c r="F1715" s="2" t="s">
        <v>18</v>
      </c>
      <c r="P1715" s="7">
        <v>0.11891444789457703</v>
      </c>
      <c r="Q1715" s="8">
        <v>0.11910680908409135</v>
      </c>
      <c r="R1715" s="7">
        <v>0.11927249308435695</v>
      </c>
      <c r="S1715" s="7">
        <v>0.11939798672149474</v>
      </c>
      <c r="T1715" s="7">
        <v>0.11952926258450373</v>
      </c>
      <c r="U1715" s="7">
        <v>0.11964321489341617</v>
      </c>
      <c r="V1715" s="7">
        <v>0.11980263904135134</v>
      </c>
      <c r="W1715" s="7">
        <v>0.11997404398451532</v>
      </c>
      <c r="X1715" s="7">
        <v>0.12012740345856229</v>
      </c>
      <c r="Y1715" s="7">
        <v>0.12030717991094741</v>
      </c>
      <c r="Z1715" s="7">
        <v>0.12044994420377875</v>
      </c>
      <c r="AA1715" s="7">
        <v>0.12055112486540284</v>
      </c>
    </row>
    <row r="1716" spans="2:27" ht="14.5" hidden="1" x14ac:dyDescent="0.35">
      <c r="B1716" s="1" t="str">
        <f t="shared" si="29"/>
        <v>2012115030GFC</v>
      </c>
      <c r="C1716" s="2">
        <v>2012115030</v>
      </c>
      <c r="D1716" s="2" t="s">
        <v>132</v>
      </c>
      <c r="F1716" s="2" t="s">
        <v>18</v>
      </c>
      <c r="P1716" s="7">
        <v>9.9147817861947929E-2</v>
      </c>
      <c r="Q1716" s="8">
        <v>0.10006754315455901</v>
      </c>
      <c r="R1716" s="7">
        <v>0.10067529904903177</v>
      </c>
      <c r="S1716" s="7">
        <v>0.1011726531012113</v>
      </c>
      <c r="T1716" s="7">
        <v>0.10196614164334199</v>
      </c>
      <c r="U1716" s="7">
        <v>0.10249871281197892</v>
      </c>
      <c r="V1716" s="7">
        <v>0.10335230095861668</v>
      </c>
      <c r="W1716" s="7">
        <v>0.10427665528484549</v>
      </c>
      <c r="X1716" s="7">
        <v>0.10481243003806148</v>
      </c>
      <c r="Y1716" s="7">
        <v>0.10481243003806148</v>
      </c>
      <c r="Z1716" s="7">
        <v>0.10541361472141213</v>
      </c>
      <c r="AA1716" s="7">
        <v>0.10587368343788593</v>
      </c>
    </row>
    <row r="1717" spans="2:27" ht="14.5" hidden="1" x14ac:dyDescent="0.35">
      <c r="B1717" s="1" t="str">
        <f t="shared" si="29"/>
        <v>2012115032GFC</v>
      </c>
      <c r="C1717" s="2">
        <v>2012115032</v>
      </c>
      <c r="D1717" s="2" t="s">
        <v>125</v>
      </c>
      <c r="F1717" s="2" t="s">
        <v>18</v>
      </c>
      <c r="P1717" s="7">
        <v>0.11874918408116167</v>
      </c>
      <c r="Q1717" s="8">
        <v>0.11892798874326499</v>
      </c>
      <c r="R1717" s="7">
        <v>0.11909878991300323</v>
      </c>
      <c r="S1717" s="7">
        <v>0.11919909658774168</v>
      </c>
      <c r="T1717" s="7">
        <v>0.11933302663803612</v>
      </c>
      <c r="U1717" s="7">
        <v>0.1194816159577365</v>
      </c>
      <c r="V1717" s="7">
        <v>0.11963963161493217</v>
      </c>
      <c r="W1717" s="7">
        <v>0.11976123677953852</v>
      </c>
      <c r="X1717" s="7">
        <v>0.11990052557054354</v>
      </c>
      <c r="Y1717" s="7">
        <v>0.12004647983456719</v>
      </c>
      <c r="Z1717" s="7">
        <v>0.12016865879454215</v>
      </c>
      <c r="AA1717" s="7">
        <v>0.12025708812004511</v>
      </c>
    </row>
    <row r="1718" spans="2:27" ht="14.5" x14ac:dyDescent="0.35">
      <c r="B1718" s="1" t="str">
        <f t="shared" si="29"/>
        <v>2012995236GFC</v>
      </c>
      <c r="C1718" s="2">
        <v>2012995236</v>
      </c>
      <c r="D1718" s="2" t="s">
        <v>119</v>
      </c>
      <c r="F1718" s="2" t="s">
        <v>18</v>
      </c>
      <c r="P1718" s="14">
        <v>0</v>
      </c>
      <c r="Q1718" s="15">
        <v>0</v>
      </c>
      <c r="R1718" s="14">
        <v>0</v>
      </c>
      <c r="S1718" s="14">
        <v>0</v>
      </c>
      <c r="T1718" s="14">
        <v>0</v>
      </c>
      <c r="U1718" s="14">
        <v>0</v>
      </c>
      <c r="V1718" s="14">
        <v>0</v>
      </c>
      <c r="W1718" s="14">
        <v>0</v>
      </c>
      <c r="X1718" s="14">
        <v>0</v>
      </c>
      <c r="Y1718" s="14">
        <v>0</v>
      </c>
      <c r="Z1718" s="14">
        <v>0</v>
      </c>
      <c r="AA1718" s="14">
        <v>0</v>
      </c>
    </row>
    <row r="1719" spans="2:27" ht="14.5" x14ac:dyDescent="0.35">
      <c r="B1719" s="1" t="str">
        <f t="shared" si="29"/>
        <v>2012995237GFC</v>
      </c>
      <c r="C1719" s="2">
        <v>2012995237</v>
      </c>
      <c r="D1719" s="2" t="s">
        <v>110</v>
      </c>
      <c r="F1719" s="2" t="s">
        <v>18</v>
      </c>
      <c r="P1719" s="14">
        <v>0</v>
      </c>
      <c r="Q1719" s="15">
        <v>0</v>
      </c>
      <c r="R1719" s="14">
        <v>0</v>
      </c>
      <c r="S1719" s="14">
        <v>0</v>
      </c>
      <c r="T1719" s="14">
        <v>0</v>
      </c>
      <c r="U1719" s="14">
        <v>0</v>
      </c>
      <c r="V1719" s="14">
        <v>0</v>
      </c>
      <c r="W1719" s="14">
        <v>0</v>
      </c>
      <c r="X1719" s="14">
        <v>0</v>
      </c>
      <c r="Y1719" s="14">
        <v>0</v>
      </c>
      <c r="Z1719" s="14">
        <v>0</v>
      </c>
      <c r="AA1719" s="14">
        <v>0</v>
      </c>
    </row>
    <row r="1720" spans="2:27" ht="14.5" hidden="1" x14ac:dyDescent="0.35">
      <c r="B1720" s="1" t="str">
        <f t="shared" si="29"/>
        <v>2012995240GFC</v>
      </c>
      <c r="C1720" s="2">
        <v>2012995240</v>
      </c>
      <c r="D1720" s="2" t="s">
        <v>223</v>
      </c>
      <c r="F1720" s="2" t="s">
        <v>18</v>
      </c>
      <c r="P1720" s="7">
        <v>0.12556181967386634</v>
      </c>
      <c r="Q1720" s="8">
        <v>0.12556181967386634</v>
      </c>
      <c r="R1720" s="7">
        <v>0.12556181967386634</v>
      </c>
      <c r="S1720" s="7">
        <v>0.12556181967386634</v>
      </c>
      <c r="T1720" s="7">
        <v>0.1237826321870229</v>
      </c>
      <c r="U1720" s="7">
        <v>0.1237826321870229</v>
      </c>
      <c r="V1720" s="7">
        <v>0.1237826321870229</v>
      </c>
      <c r="W1720" s="7">
        <v>0.1237826321870229</v>
      </c>
      <c r="X1720" s="7">
        <v>0.1237826321870229</v>
      </c>
      <c r="Y1720" s="7">
        <v>0.12353332632052437</v>
      </c>
      <c r="Z1720" s="7">
        <v>0.12336373992666005</v>
      </c>
      <c r="AA1720" s="7">
        <v>0.12324015402177953</v>
      </c>
    </row>
    <row r="1721" spans="2:27" ht="14.5" hidden="1" x14ac:dyDescent="0.35">
      <c r="B1721" s="1" t="str">
        <f t="shared" si="29"/>
        <v>2012995248GFC</v>
      </c>
      <c r="C1721" s="2">
        <v>2012995248</v>
      </c>
      <c r="D1721" s="2" t="s">
        <v>65</v>
      </c>
      <c r="F1721" s="2" t="s">
        <v>18</v>
      </c>
      <c r="P1721" s="7">
        <v>0.12434058644820924</v>
      </c>
      <c r="Q1721" s="8">
        <v>0.12485790619826034</v>
      </c>
      <c r="R1721" s="7">
        <v>0.12528553637424247</v>
      </c>
      <c r="S1721" s="7">
        <v>0.12569070219574316</v>
      </c>
      <c r="T1721" s="7">
        <v>0.12605673680050941</v>
      </c>
      <c r="U1721" s="7">
        <v>0.12640877870627004</v>
      </c>
      <c r="V1721" s="7">
        <v>0.12683827070472334</v>
      </c>
      <c r="W1721" s="7">
        <v>0.12718050527181937</v>
      </c>
      <c r="X1721" s="7">
        <v>0.12745351234937474</v>
      </c>
      <c r="Y1721" s="7">
        <v>0.12774078102224798</v>
      </c>
      <c r="Z1721" s="7">
        <v>0.12791119539670279</v>
      </c>
      <c r="AA1721" s="7">
        <v>0.12804148930273945</v>
      </c>
    </row>
    <row r="1722" spans="2:27" ht="14.5" hidden="1" x14ac:dyDescent="0.35">
      <c r="B1722" s="1" t="str">
        <f t="shared" si="29"/>
        <v>2012995249GFC</v>
      </c>
      <c r="C1722" s="2">
        <v>2012995249</v>
      </c>
      <c r="D1722" s="2" t="s">
        <v>51</v>
      </c>
      <c r="F1722" s="2" t="s">
        <v>18</v>
      </c>
      <c r="P1722" s="7">
        <v>0.12107053645062975</v>
      </c>
      <c r="Q1722" s="8">
        <v>0.12263765367722541</v>
      </c>
      <c r="R1722" s="7">
        <v>0.12392659809548696</v>
      </c>
      <c r="S1722" s="7">
        <v>0.12509939511129373</v>
      </c>
      <c r="T1722" s="7">
        <v>0.12610308034263837</v>
      </c>
      <c r="U1722" s="7">
        <v>0.1272066644593845</v>
      </c>
      <c r="V1722" s="7">
        <v>0.12874604755491775</v>
      </c>
      <c r="W1722" s="7">
        <v>0.12983382781720482</v>
      </c>
      <c r="X1722" s="7">
        <v>0.13072261458482778</v>
      </c>
      <c r="Y1722" s="7">
        <v>0.13150875627669958</v>
      </c>
      <c r="Z1722" s="7">
        <v>0.13204616340493058</v>
      </c>
      <c r="AA1722" s="7">
        <v>0.13242961328664593</v>
      </c>
    </row>
    <row r="1723" spans="2:27" ht="14.5" hidden="1" x14ac:dyDescent="0.35">
      <c r="B1723" s="1" t="str">
        <f t="shared" si="29"/>
        <v>2012995287GFC</v>
      </c>
      <c r="C1723" s="2">
        <v>2012995287</v>
      </c>
      <c r="D1723" s="2" t="s">
        <v>1416</v>
      </c>
      <c r="F1723" s="2" t="s">
        <v>18</v>
      </c>
      <c r="P1723" s="7">
        <v>0.12414704204503937</v>
      </c>
      <c r="Q1723" s="8">
        <v>0.12414993238774784</v>
      </c>
      <c r="R1723" s="7">
        <v>0.12415171035964963</v>
      </c>
      <c r="S1723" s="7">
        <v>0.1241534877981013</v>
      </c>
      <c r="T1723" s="7">
        <v>0.12617946422900356</v>
      </c>
      <c r="U1723" s="7">
        <v>0.12631743372349793</v>
      </c>
      <c r="V1723" s="7">
        <v>0.12652704470873272</v>
      </c>
      <c r="W1723" s="7">
        <v>0.1280222873664795</v>
      </c>
      <c r="X1723" s="7">
        <v>0.1281816621332954</v>
      </c>
      <c r="Y1723" s="7">
        <v>0.12824342088661561</v>
      </c>
      <c r="Z1723" s="7">
        <v>0.12930263583567439</v>
      </c>
      <c r="AA1723" s="7">
        <v>0.12950930966176563</v>
      </c>
    </row>
    <row r="1724" spans="2:27" ht="14.5" hidden="1" x14ac:dyDescent="0.35">
      <c r="B1724" s="1" t="str">
        <f t="shared" si="29"/>
        <v>2012995288GFC</v>
      </c>
      <c r="C1724" s="2">
        <v>2012995288</v>
      </c>
      <c r="D1724" s="2" t="s">
        <v>1417</v>
      </c>
      <c r="F1724" s="2" t="s">
        <v>18</v>
      </c>
      <c r="P1724" s="7">
        <v>0.13102728417955761</v>
      </c>
      <c r="Q1724" s="8">
        <v>0.13102728417955761</v>
      </c>
      <c r="R1724" s="7">
        <v>0.13102728417955761</v>
      </c>
      <c r="S1724" s="7">
        <v>0.13102728417955761</v>
      </c>
      <c r="T1724" s="7">
        <v>0.13102728417955761</v>
      </c>
      <c r="U1724" s="7">
        <v>0.13102728417955761</v>
      </c>
      <c r="V1724" s="7">
        <v>0.13102728417955761</v>
      </c>
      <c r="W1724" s="7">
        <v>0.13102728417955761</v>
      </c>
      <c r="X1724" s="7">
        <v>0.13102728417955761</v>
      </c>
      <c r="Y1724" s="7">
        <v>0.13110549228160656</v>
      </c>
      <c r="Z1724" s="7">
        <v>0.1311693814978008</v>
      </c>
      <c r="AA1724" s="7">
        <v>0.13123177509834272</v>
      </c>
    </row>
    <row r="1725" spans="2:27" ht="14.5" x14ac:dyDescent="0.35">
      <c r="B1725" s="1" t="str">
        <f t="shared" si="29"/>
        <v>2012995289GFC</v>
      </c>
      <c r="C1725" s="2">
        <v>2012995289</v>
      </c>
      <c r="D1725" s="2" t="s">
        <v>1418</v>
      </c>
      <c r="F1725" s="2" t="s">
        <v>18</v>
      </c>
      <c r="P1725" s="14">
        <v>0</v>
      </c>
      <c r="Q1725" s="15">
        <v>0</v>
      </c>
      <c r="R1725" s="14">
        <v>0</v>
      </c>
      <c r="S1725" s="14">
        <v>0</v>
      </c>
      <c r="T1725" s="14">
        <v>0</v>
      </c>
      <c r="U1725" s="14">
        <v>0</v>
      </c>
      <c r="V1725" s="14">
        <v>0</v>
      </c>
      <c r="W1725" s="14">
        <v>0</v>
      </c>
      <c r="X1725" s="14">
        <v>0</v>
      </c>
      <c r="Y1725" s="14">
        <v>0</v>
      </c>
      <c r="Z1725" s="14">
        <v>0</v>
      </c>
      <c r="AA1725" s="14">
        <v>0</v>
      </c>
    </row>
    <row r="1726" spans="2:27" ht="14.5" x14ac:dyDescent="0.35">
      <c r="B1726" s="1" t="str">
        <f t="shared" si="29"/>
        <v>2012995290GFC</v>
      </c>
      <c r="C1726" s="2">
        <v>2012995290</v>
      </c>
      <c r="D1726" s="2" t="s">
        <v>1419</v>
      </c>
      <c r="F1726" s="2" t="s">
        <v>18</v>
      </c>
      <c r="P1726" s="14">
        <v>0</v>
      </c>
      <c r="Q1726" s="15">
        <v>0</v>
      </c>
      <c r="R1726" s="14">
        <v>0</v>
      </c>
      <c r="S1726" s="14">
        <v>0</v>
      </c>
      <c r="T1726" s="14">
        <v>0</v>
      </c>
      <c r="U1726" s="14">
        <v>0</v>
      </c>
      <c r="V1726" s="14">
        <v>0</v>
      </c>
      <c r="W1726" s="14">
        <v>0</v>
      </c>
      <c r="X1726" s="14">
        <v>0</v>
      </c>
      <c r="Y1726" s="14">
        <v>0</v>
      </c>
      <c r="Z1726" s="14">
        <v>0</v>
      </c>
      <c r="AA1726" s="14">
        <v>0</v>
      </c>
    </row>
    <row r="1727" spans="2:27" ht="14.5" hidden="1" x14ac:dyDescent="0.35">
      <c r="B1727" s="1" t="str">
        <f t="shared" si="29"/>
        <v>2012995291GFC</v>
      </c>
      <c r="C1727" s="2">
        <v>2012995291</v>
      </c>
      <c r="D1727" s="2" t="s">
        <v>1420</v>
      </c>
      <c r="F1727" s="2" t="s">
        <v>18</v>
      </c>
      <c r="P1727" s="7">
        <v>0.14703838783346285</v>
      </c>
      <c r="Q1727" s="8">
        <v>0.1470380208155232</v>
      </c>
      <c r="R1727" s="7">
        <v>0.14703763103709377</v>
      </c>
      <c r="S1727" s="7">
        <v>0.14703726249843951</v>
      </c>
      <c r="T1727" s="7">
        <v>0.14703694163991801</v>
      </c>
      <c r="U1727" s="7">
        <v>0.1470366079964549</v>
      </c>
      <c r="V1727" s="7">
        <v>0.147036180106241</v>
      </c>
      <c r="W1727" s="7">
        <v>0.14703567978205065</v>
      </c>
      <c r="X1727" s="7">
        <v>0.1470351989362266</v>
      </c>
      <c r="Y1727" s="7">
        <v>0.14703473720264326</v>
      </c>
      <c r="Z1727" s="7">
        <v>0.1470343564029408</v>
      </c>
      <c r="AA1727" s="7">
        <v>0.14703397280430625</v>
      </c>
    </row>
    <row r="1728" spans="2:27" ht="14.5" hidden="1" x14ac:dyDescent="0.35">
      <c r="B1728" s="1" t="str">
        <f t="shared" si="29"/>
        <v>2012995292GFC</v>
      </c>
      <c r="C1728" s="2">
        <v>2012995292</v>
      </c>
      <c r="D1728" s="2" t="s">
        <v>1421</v>
      </c>
      <c r="F1728" s="2" t="s">
        <v>18</v>
      </c>
      <c r="P1728" s="7">
        <v>0.14703880190605856</v>
      </c>
      <c r="Q1728" s="8">
        <v>0.14703880190605856</v>
      </c>
      <c r="R1728" s="7">
        <v>0.14703880190605856</v>
      </c>
      <c r="S1728" s="7">
        <v>0.14703880190605856</v>
      </c>
      <c r="T1728" s="7">
        <v>0.14703880190605856</v>
      </c>
      <c r="U1728" s="7">
        <v>0.14703880190605856</v>
      </c>
      <c r="V1728" s="7">
        <v>0.14703880190605856</v>
      </c>
      <c r="W1728" s="7">
        <v>0.14703880190605856</v>
      </c>
      <c r="X1728" s="7">
        <v>0.14703880190605856</v>
      </c>
      <c r="Y1728" s="7">
        <v>0.14703880190605856</v>
      </c>
      <c r="Z1728" s="7">
        <v>0.14703880190605856</v>
      </c>
      <c r="AA1728" s="7">
        <v>0.14703880190605856</v>
      </c>
    </row>
    <row r="1729" spans="2:27" ht="14.5" x14ac:dyDescent="0.35">
      <c r="B1729" s="1" t="str">
        <f t="shared" si="29"/>
        <v>2012995323GFC</v>
      </c>
      <c r="C1729" s="2">
        <v>2012995323</v>
      </c>
      <c r="D1729" s="2" t="s">
        <v>1422</v>
      </c>
      <c r="F1729" s="2" t="s">
        <v>18</v>
      </c>
      <c r="P1729" s="14">
        <v>0</v>
      </c>
      <c r="Q1729" s="15">
        <v>0</v>
      </c>
      <c r="R1729" s="14">
        <v>0</v>
      </c>
      <c r="S1729" s="14">
        <v>0</v>
      </c>
      <c r="T1729" s="14">
        <v>0</v>
      </c>
      <c r="U1729" s="14">
        <v>0</v>
      </c>
      <c r="V1729" s="14">
        <v>0</v>
      </c>
      <c r="W1729" s="14">
        <v>0</v>
      </c>
      <c r="X1729" s="14">
        <v>0</v>
      </c>
      <c r="Y1729" s="14">
        <v>0</v>
      </c>
      <c r="Z1729" s="14">
        <v>0</v>
      </c>
      <c r="AA1729" s="14">
        <v>0</v>
      </c>
    </row>
    <row r="1730" spans="2:27" ht="14.5" x14ac:dyDescent="0.35">
      <c r="B1730" s="1" t="str">
        <f t="shared" si="29"/>
        <v>4001972029GFC</v>
      </c>
      <c r="C1730" s="2">
        <v>4001972029</v>
      </c>
      <c r="D1730" s="2" t="s">
        <v>1423</v>
      </c>
      <c r="F1730" s="2" t="s">
        <v>18</v>
      </c>
      <c r="P1730" s="14">
        <v>0</v>
      </c>
      <c r="Q1730" s="15">
        <v>0</v>
      </c>
      <c r="R1730" s="14">
        <v>0</v>
      </c>
      <c r="S1730" s="14">
        <v>0</v>
      </c>
      <c r="T1730" s="14">
        <v>0</v>
      </c>
      <c r="U1730" s="14">
        <v>0</v>
      </c>
      <c r="V1730" s="14">
        <v>0</v>
      </c>
      <c r="W1730" s="14">
        <v>0</v>
      </c>
      <c r="X1730" s="14">
        <v>0</v>
      </c>
      <c r="Y1730" s="14">
        <v>0</v>
      </c>
      <c r="Z1730" s="14">
        <v>0</v>
      </c>
      <c r="AA1730" s="14">
        <v>0</v>
      </c>
    </row>
    <row r="1731" spans="2:27" ht="14.5" x14ac:dyDescent="0.35">
      <c r="B1731" s="1" t="str">
        <f t="shared" si="29"/>
        <v>4001972030GFC</v>
      </c>
      <c r="C1731" s="2">
        <v>4001972030</v>
      </c>
      <c r="D1731" s="2" t="s">
        <v>1424</v>
      </c>
      <c r="F1731" s="2" t="s">
        <v>18</v>
      </c>
      <c r="P1731" s="14">
        <v>0</v>
      </c>
      <c r="Q1731" s="15">
        <v>0</v>
      </c>
      <c r="R1731" s="14">
        <v>0</v>
      </c>
      <c r="S1731" s="14">
        <v>0</v>
      </c>
      <c r="T1731" s="14">
        <v>0</v>
      </c>
      <c r="U1731" s="14">
        <v>0</v>
      </c>
      <c r="V1731" s="14">
        <v>0</v>
      </c>
      <c r="W1731" s="14">
        <v>0</v>
      </c>
      <c r="X1731" s="14">
        <v>0</v>
      </c>
      <c r="Y1731" s="14">
        <v>0</v>
      </c>
      <c r="Z1731" s="14">
        <v>0</v>
      </c>
      <c r="AA1731" s="14">
        <v>0</v>
      </c>
    </row>
    <row r="1732" spans="2:27" ht="14.5" x14ac:dyDescent="0.35">
      <c r="B1732" s="1" t="str">
        <f t="shared" si="29"/>
        <v>7012100123GFC</v>
      </c>
      <c r="C1732" s="2">
        <v>7012100123</v>
      </c>
      <c r="D1732" s="2" t="s">
        <v>227</v>
      </c>
      <c r="F1732" s="2" t="s">
        <v>18</v>
      </c>
      <c r="P1732" s="14">
        <v>0</v>
      </c>
      <c r="Q1732" s="15">
        <v>0</v>
      </c>
      <c r="R1732" s="14">
        <v>0</v>
      </c>
      <c r="S1732" s="14">
        <v>0</v>
      </c>
      <c r="T1732" s="14">
        <v>0</v>
      </c>
      <c r="U1732" s="14">
        <v>0</v>
      </c>
      <c r="V1732" s="14">
        <v>0</v>
      </c>
      <c r="W1732" s="14">
        <v>0</v>
      </c>
      <c r="X1732" s="14">
        <v>0</v>
      </c>
      <c r="Y1732" s="14">
        <v>0</v>
      </c>
      <c r="Z1732" s="14">
        <v>0</v>
      </c>
      <c r="AA1732" s="14">
        <v>0</v>
      </c>
    </row>
    <row r="1733" spans="2:27" ht="14.5" x14ac:dyDescent="0.35">
      <c r="B1733" s="1" t="str">
        <f t="shared" si="29"/>
        <v>7012100126GFC</v>
      </c>
      <c r="C1733" s="2">
        <v>7012100126</v>
      </c>
      <c r="D1733" s="2" t="s">
        <v>20</v>
      </c>
      <c r="F1733" s="2" t="s">
        <v>18</v>
      </c>
      <c r="P1733" s="14">
        <v>0</v>
      </c>
      <c r="Q1733" s="15">
        <v>0</v>
      </c>
      <c r="R1733" s="14">
        <v>0</v>
      </c>
      <c r="S1733" s="14">
        <v>0</v>
      </c>
      <c r="T1733" s="14">
        <v>0</v>
      </c>
      <c r="U1733" s="14">
        <v>0</v>
      </c>
      <c r="V1733" s="14">
        <v>0</v>
      </c>
      <c r="W1733" s="14">
        <v>0</v>
      </c>
      <c r="X1733" s="14">
        <v>0</v>
      </c>
      <c r="Y1733" s="14">
        <v>0</v>
      </c>
      <c r="Z1733" s="14">
        <v>0</v>
      </c>
      <c r="AA1733" s="14">
        <v>0</v>
      </c>
    </row>
    <row r="1734" spans="2:27" ht="14.5" x14ac:dyDescent="0.35">
      <c r="B1734" s="1" t="str">
        <f t="shared" si="29"/>
        <v>2012114240GFC</v>
      </c>
      <c r="C1734" s="2">
        <v>2012114240</v>
      </c>
      <c r="D1734" s="2" t="s">
        <v>1105</v>
      </c>
      <c r="F1734" s="2" t="s">
        <v>18</v>
      </c>
      <c r="P1734" s="14">
        <v>0</v>
      </c>
      <c r="Q1734" s="15">
        <v>0</v>
      </c>
      <c r="R1734" s="14">
        <v>0</v>
      </c>
      <c r="S1734" s="14">
        <v>0</v>
      </c>
      <c r="T1734" s="14">
        <v>0</v>
      </c>
      <c r="U1734" s="14">
        <v>0</v>
      </c>
      <c r="V1734" s="14">
        <v>0</v>
      </c>
      <c r="W1734" s="14">
        <v>0</v>
      </c>
      <c r="X1734" s="14">
        <v>0</v>
      </c>
      <c r="Y1734" s="14">
        <v>0</v>
      </c>
      <c r="Z1734" s="14">
        <v>0</v>
      </c>
      <c r="AA1734" s="14">
        <v>0</v>
      </c>
    </row>
    <row r="1735" spans="2:27" ht="14.5" x14ac:dyDescent="0.35">
      <c r="B1735" s="1" t="str">
        <f t="shared" si="29"/>
        <v>2012114909GFC</v>
      </c>
      <c r="C1735" s="2">
        <v>2012114909</v>
      </c>
      <c r="D1735" s="2" t="s">
        <v>1190</v>
      </c>
      <c r="F1735" s="2" t="s">
        <v>18</v>
      </c>
      <c r="P1735" s="14">
        <v>0</v>
      </c>
      <c r="Q1735" s="15">
        <v>0</v>
      </c>
      <c r="R1735" s="14">
        <v>0</v>
      </c>
      <c r="S1735" s="14">
        <v>0</v>
      </c>
      <c r="T1735" s="14">
        <v>0</v>
      </c>
      <c r="U1735" s="14">
        <v>0</v>
      </c>
      <c r="V1735" s="14">
        <v>0</v>
      </c>
      <c r="W1735" s="14">
        <v>0</v>
      </c>
      <c r="X1735" s="14">
        <v>0</v>
      </c>
      <c r="Y1735" s="14">
        <v>0</v>
      </c>
      <c r="Z1735" s="14">
        <v>0</v>
      </c>
      <c r="AA1735" s="14">
        <v>0</v>
      </c>
    </row>
    <row r="1736" spans="2:27" ht="14.5" hidden="1" x14ac:dyDescent="0.35">
      <c r="B1736" s="1" t="str">
        <f t="shared" si="29"/>
        <v>2012114802GFC</v>
      </c>
      <c r="C1736" s="2">
        <v>2012114802</v>
      </c>
      <c r="D1736" s="2" t="s">
        <v>1175</v>
      </c>
      <c r="F1736" s="2" t="s">
        <v>18</v>
      </c>
      <c r="P1736" s="7">
        <v>5.0999999999999997E-2</v>
      </c>
      <c r="Q1736" s="8">
        <v>5.099999999999999E-2</v>
      </c>
      <c r="R1736" s="7">
        <v>5.0999999999999997E-2</v>
      </c>
      <c r="S1736" s="7">
        <v>5.0999999999999997E-2</v>
      </c>
      <c r="T1736" s="7">
        <v>5.099999999999999E-2</v>
      </c>
      <c r="U1736" s="7">
        <v>5.0999999999999997E-2</v>
      </c>
      <c r="V1736" s="7">
        <v>5.099999999999999E-2</v>
      </c>
      <c r="W1736" s="7">
        <v>5.099999999999999E-2</v>
      </c>
      <c r="X1736" s="7">
        <v>5.099999999999999E-2</v>
      </c>
      <c r="Y1736" s="7">
        <v>5.099999999999999E-2</v>
      </c>
      <c r="Z1736" s="7">
        <v>5.0999999999999997E-2</v>
      </c>
      <c r="AA1736" s="7">
        <v>5.0999999999999997E-2</v>
      </c>
    </row>
    <row r="1737" spans="2:27" ht="14.5" hidden="1" x14ac:dyDescent="0.35">
      <c r="B1737" s="1" t="str">
        <f t="shared" si="29"/>
        <v>1006102136GFC</v>
      </c>
      <c r="C1737" s="2">
        <v>1006102136</v>
      </c>
      <c r="D1737" s="2" t="s">
        <v>98</v>
      </c>
      <c r="F1737" s="2" t="s">
        <v>18</v>
      </c>
      <c r="P1737" s="7">
        <v>55.820285908781479</v>
      </c>
      <c r="Q1737" s="8">
        <v>55.820285908781479</v>
      </c>
      <c r="R1737" s="7">
        <v>55.820285908781479</v>
      </c>
      <c r="S1737" s="7">
        <v>55.820285908781479</v>
      </c>
      <c r="T1737" s="7">
        <v>55.820285908781479</v>
      </c>
      <c r="U1737" s="7">
        <v>55.820285908781472</v>
      </c>
      <c r="V1737" s="7">
        <v>55.820285908781472</v>
      </c>
      <c r="W1737" s="7">
        <v>55.820285908781479</v>
      </c>
      <c r="X1737" s="7">
        <v>55.820285908781472</v>
      </c>
      <c r="Y1737" s="7">
        <v>55.820285908781479</v>
      </c>
      <c r="Z1737" s="7">
        <v>55.820285908781486</v>
      </c>
      <c r="AA1737" s="7">
        <v>55.820285908781486</v>
      </c>
    </row>
    <row r="1738" spans="2:27" ht="14.5" x14ac:dyDescent="0.35">
      <c r="B1738" s="1" t="str">
        <f t="shared" si="29"/>
        <v>2012995336GFC</v>
      </c>
      <c r="C1738" s="2">
        <v>2012995336</v>
      </c>
      <c r="D1738" s="2" t="s">
        <v>1425</v>
      </c>
      <c r="F1738" s="2" t="s">
        <v>18</v>
      </c>
      <c r="P1738" s="14">
        <v>3.8121170864533704E-2</v>
      </c>
      <c r="Q1738" s="15">
        <v>3.8121170864533704E-2</v>
      </c>
      <c r="R1738" s="14">
        <v>3.8121170864533704E-2</v>
      </c>
      <c r="S1738" s="14">
        <v>3.8121170864533704E-2</v>
      </c>
      <c r="T1738" s="14">
        <v>3.8121170864533704E-2</v>
      </c>
      <c r="U1738" s="14">
        <v>3.8121170864533691E-2</v>
      </c>
      <c r="V1738" s="14">
        <v>3.8121170864533691E-2</v>
      </c>
      <c r="W1738" s="14">
        <v>3.8121170864533691E-2</v>
      </c>
      <c r="X1738" s="14">
        <v>3.8121170864533691E-2</v>
      </c>
      <c r="Y1738" s="14">
        <v>3.8121170864533691E-2</v>
      </c>
      <c r="Z1738" s="14">
        <v>3.8121170864533691E-2</v>
      </c>
      <c r="AA1738" s="14">
        <v>3.8121170864533691E-2</v>
      </c>
    </row>
    <row r="1739" spans="2:27" ht="14.5" hidden="1" x14ac:dyDescent="0.35">
      <c r="B1739" s="1" t="str">
        <f t="shared" si="29"/>
        <v>2012995343GFC</v>
      </c>
      <c r="C1739" s="2">
        <v>2012995343</v>
      </c>
      <c r="D1739" s="2" t="s">
        <v>1426</v>
      </c>
      <c r="F1739" s="2" t="s">
        <v>18</v>
      </c>
      <c r="P1739" s="7">
        <v>0.34036759700476515</v>
      </c>
      <c r="Q1739" s="8">
        <v>0.34036759700476515</v>
      </c>
      <c r="R1739" s="7">
        <v>0.34036759700476515</v>
      </c>
      <c r="S1739" s="7">
        <v>0.34036759700476515</v>
      </c>
      <c r="T1739" s="7">
        <v>0.34036759700476515</v>
      </c>
      <c r="U1739" s="7">
        <v>0.34036759700476515</v>
      </c>
      <c r="V1739" s="7">
        <v>0.34036759700476515</v>
      </c>
      <c r="W1739" s="7">
        <v>0.34036759700476515</v>
      </c>
      <c r="X1739" s="7">
        <v>0.34036759700476515</v>
      </c>
      <c r="Y1739" s="7">
        <v>0.34036759700476515</v>
      </c>
      <c r="Z1739" s="7">
        <v>0.34036759700476515</v>
      </c>
      <c r="AA1739" s="7">
        <v>0.34036759700476515</v>
      </c>
    </row>
    <row r="1740" spans="2:27" ht="14.5" hidden="1" x14ac:dyDescent="0.35">
      <c r="B1740" s="1" t="str">
        <f t="shared" si="29"/>
        <v>2012995337GFC</v>
      </c>
      <c r="C1740" s="2">
        <v>2012995337</v>
      </c>
      <c r="D1740" s="2" t="s">
        <v>1427</v>
      </c>
      <c r="F1740" s="2" t="s">
        <v>18</v>
      </c>
      <c r="P1740" s="7">
        <v>0.12770592239618786</v>
      </c>
      <c r="Q1740" s="8">
        <v>0.12770592239618786</v>
      </c>
      <c r="R1740" s="7">
        <v>0.12770592239618786</v>
      </c>
      <c r="S1740" s="7">
        <v>0.12770592239618786</v>
      </c>
      <c r="T1740" s="7">
        <v>0.12770592239618786</v>
      </c>
      <c r="U1740" s="7">
        <v>0.12770592239618786</v>
      </c>
      <c r="V1740" s="7">
        <v>0.12770592239618786</v>
      </c>
      <c r="W1740" s="7">
        <v>0.12770592239618786</v>
      </c>
      <c r="X1740" s="7">
        <v>0.12770592239618786</v>
      </c>
      <c r="Y1740" s="7">
        <v>0.12770592239618786</v>
      </c>
      <c r="Z1740" s="7">
        <v>0.12770592239618786</v>
      </c>
      <c r="AA1740" s="7">
        <v>0.12770592239618786</v>
      </c>
    </row>
    <row r="1741" spans="2:27" ht="14.5" hidden="1" x14ac:dyDescent="0.35">
      <c r="B1741" s="1" t="str">
        <f t="shared" si="29"/>
        <v>2012995338GFC</v>
      </c>
      <c r="C1741" s="2">
        <v>2012995338</v>
      </c>
      <c r="D1741" s="2" t="s">
        <v>1428</v>
      </c>
      <c r="F1741" s="2" t="s">
        <v>18</v>
      </c>
      <c r="P1741" s="7">
        <v>0.12770592239618789</v>
      </c>
      <c r="Q1741" s="8">
        <v>0.12770592239618789</v>
      </c>
      <c r="R1741" s="7">
        <v>0.12770592239618789</v>
      </c>
      <c r="S1741" s="7">
        <v>0.12770592239618789</v>
      </c>
      <c r="T1741" s="7">
        <v>0.12770592239618789</v>
      </c>
      <c r="U1741" s="7">
        <v>0.12770592239618789</v>
      </c>
      <c r="V1741" s="7">
        <v>0.12770592239618789</v>
      </c>
      <c r="W1741" s="7">
        <v>0.12770592239618789</v>
      </c>
      <c r="X1741" s="7">
        <v>0.12770592239618789</v>
      </c>
      <c r="Y1741" s="7">
        <v>0.12770592239618789</v>
      </c>
      <c r="Z1741" s="7">
        <v>0.12770592239618789</v>
      </c>
      <c r="AA1741" s="7">
        <v>0.12770592239618789</v>
      </c>
    </row>
    <row r="1742" spans="2:27" ht="14.5" hidden="1" x14ac:dyDescent="0.35">
      <c r="B1742" s="1" t="str">
        <f t="shared" si="29"/>
        <v>2012995339GFC</v>
      </c>
      <c r="C1742" s="2">
        <v>2012995339</v>
      </c>
      <c r="D1742" s="2" t="s">
        <v>1429</v>
      </c>
      <c r="F1742" s="2" t="s">
        <v>18</v>
      </c>
      <c r="P1742" s="7">
        <v>0.12770592239618786</v>
      </c>
      <c r="Q1742" s="8">
        <v>0.12770592239618786</v>
      </c>
      <c r="R1742" s="7">
        <v>0.12770592239618786</v>
      </c>
      <c r="S1742" s="7">
        <v>0.12770592239618786</v>
      </c>
      <c r="T1742" s="7">
        <v>0.12770592239618789</v>
      </c>
      <c r="U1742" s="7">
        <v>0.12770592239618789</v>
      </c>
      <c r="V1742" s="7">
        <v>0.12770592239618789</v>
      </c>
      <c r="W1742" s="7">
        <v>0.12770592239618789</v>
      </c>
      <c r="X1742" s="7">
        <v>0.12770592239618789</v>
      </c>
      <c r="Y1742" s="7">
        <v>0.12770592239618789</v>
      </c>
      <c r="Z1742" s="7">
        <v>0.12770592239618789</v>
      </c>
      <c r="AA1742" s="7">
        <v>0.12770592239618789</v>
      </c>
    </row>
    <row r="1743" spans="2:27" ht="14.5" hidden="1" x14ac:dyDescent="0.35">
      <c r="B1743" s="1" t="str">
        <f t="shared" si="29"/>
        <v>2012995344GFC</v>
      </c>
      <c r="C1743" s="2">
        <v>2012995344</v>
      </c>
      <c r="D1743" s="2" t="s">
        <v>1372</v>
      </c>
      <c r="F1743" s="2" t="s">
        <v>18</v>
      </c>
      <c r="P1743" s="7">
        <v>0.12770592239618789</v>
      </c>
      <c r="Q1743" s="8">
        <v>0.12770592239618789</v>
      </c>
      <c r="R1743" s="7">
        <v>0.12770592239618789</v>
      </c>
      <c r="S1743" s="7">
        <v>0.12770592239618789</v>
      </c>
      <c r="T1743" s="7">
        <v>0.12770592239618789</v>
      </c>
      <c r="U1743" s="7">
        <v>0.12770592239618786</v>
      </c>
      <c r="V1743" s="7">
        <v>0.12770592239618786</v>
      </c>
      <c r="W1743" s="7">
        <v>0.12770592239618786</v>
      </c>
      <c r="X1743" s="7">
        <v>0.12770592239618786</v>
      </c>
      <c r="Y1743" s="7">
        <v>0.12770592239618786</v>
      </c>
      <c r="Z1743" s="7">
        <v>0.12770592239618786</v>
      </c>
      <c r="AA1743" s="7">
        <v>0.12770592239618786</v>
      </c>
    </row>
    <row r="1744" spans="2:27" ht="14.5" hidden="1" x14ac:dyDescent="0.35">
      <c r="B1744" s="1" t="str">
        <f t="shared" si="29"/>
        <v>2012995239GFC</v>
      </c>
      <c r="C1744" s="2">
        <v>2012995239</v>
      </c>
      <c r="D1744" s="2" t="s">
        <v>248</v>
      </c>
      <c r="F1744" s="2" t="s">
        <v>18</v>
      </c>
      <c r="P1744" s="7">
        <v>0.1176220168822328</v>
      </c>
      <c r="Q1744" s="8">
        <v>0.1176220168822328</v>
      </c>
      <c r="R1744" s="7">
        <v>0.1176220168822328</v>
      </c>
      <c r="S1744" s="7">
        <v>0.1176220168822328</v>
      </c>
      <c r="T1744" s="7">
        <v>0.1176220168822328</v>
      </c>
      <c r="U1744" s="7">
        <v>0.1176220168822328</v>
      </c>
      <c r="V1744" s="7">
        <v>0.11762201688223281</v>
      </c>
      <c r="W1744" s="7">
        <v>0.11762201688223281</v>
      </c>
      <c r="X1744" s="7">
        <v>0.11762201688223281</v>
      </c>
      <c r="Y1744" s="7">
        <v>0.11762201688223282</v>
      </c>
      <c r="Z1744" s="7">
        <v>0.11762201688223284</v>
      </c>
      <c r="AA1744" s="7">
        <v>0.11762201688223284</v>
      </c>
    </row>
    <row r="1745" spans="2:27" ht="14.5" hidden="1" x14ac:dyDescent="0.35">
      <c r="B1745" s="1" t="str">
        <f t="shared" si="29"/>
        <v>2012995350GFC</v>
      </c>
      <c r="C1745" s="2">
        <v>2012995350</v>
      </c>
      <c r="D1745" s="2" t="s">
        <v>1430</v>
      </c>
      <c r="F1745" s="2" t="s">
        <v>18</v>
      </c>
      <c r="P1745" s="7">
        <v>0.19332879509870662</v>
      </c>
      <c r="Q1745" s="8">
        <v>0.19332879509870662</v>
      </c>
      <c r="R1745" s="7">
        <v>0.19332879509870662</v>
      </c>
      <c r="S1745" s="7">
        <v>0.1933287950987066</v>
      </c>
      <c r="T1745" s="7">
        <v>0.1933287950987066</v>
      </c>
      <c r="U1745" s="7">
        <v>0.19332879509870657</v>
      </c>
      <c r="V1745" s="7">
        <v>0.19332879509870657</v>
      </c>
      <c r="W1745" s="7">
        <v>0.1933287950987066</v>
      </c>
      <c r="X1745" s="7">
        <v>0.1933287950987066</v>
      </c>
      <c r="Y1745" s="7">
        <v>0.19332879509870657</v>
      </c>
      <c r="Z1745" s="7">
        <v>0.1933287950987066</v>
      </c>
      <c r="AA1745" s="7">
        <v>0.19332879509870657</v>
      </c>
    </row>
  </sheetData>
  <autoFilter ref="A2:AB1745" xr:uid="{3DD8989C-2476-47E2-9263-5A153EBC5C2C}">
    <filterColumn colId="16">
      <filters>
        <filter val="-"/>
        <filter val="0.0"/>
      </filters>
    </filterColumn>
  </autoFilter>
  <mergeCells count="1">
    <mergeCell ref="P1:AA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Sapavat Manjunath</dc:creator>
  <cp:keywords/>
  <dc:description/>
  <cp:lastModifiedBy>Sumedha Arora</cp:lastModifiedBy>
  <cp:revision/>
  <dcterms:created xsi:type="dcterms:W3CDTF">2024-04-22T13:39:35Z</dcterms:created>
  <dcterms:modified xsi:type="dcterms:W3CDTF">2025-01-12T08:54:19Z</dcterms:modified>
  <cp:category/>
  <cp:contentStatus/>
</cp:coreProperties>
</file>