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amilledams/Documents/Research_UA/research-LLM/Reasoning_tables/Final_tables_paper/Final_tables/"/>
    </mc:Choice>
  </mc:AlternateContent>
  <xr:revisionPtr revIDLastSave="0" documentId="13_ncr:1_{2B4B45A1-36A6-B245-BC1A-41E2C09AB928}" xr6:coauthVersionLast="47" xr6:coauthVersionMax="47" xr10:uidLastSave="{00000000-0000-0000-0000-000000000000}"/>
  <bookViews>
    <workbookView xWindow="0" yWindow="500" windowWidth="28800" windowHeight="16360" activeTab="1" xr2:uid="{C3EB7F2B-07FB-734E-9910-8D83F42DD40F}"/>
  </bookViews>
  <sheets>
    <sheet name="Yes_CF" sheetId="2" r:id="rId1"/>
    <sheet name="No_CF" sheetId="5" r:id="rId2"/>
  </sheets>
  <definedNames>
    <definedName name="ExternalData_1" localSheetId="1" hidden="1">No_CF!$A$3:$A$13</definedName>
    <definedName name="ExternalData_1" localSheetId="0" hidden="1">Yes_CF!$A$3:$A$13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594577-DF3E-1D4A-8839-4D5C52BBFDF1}" keepAlive="1" name="Query - df_examples_SEDC-T_skateboard_longprompt_run1" description="Connection to the 'df_examples_SEDC-T_skateboard_longprompt_run1' query in the workbook." type="5" refreshedVersion="8" background="1" saveData="1">
    <dbPr connection="Provider=Microsoft.Mashup.OleDb.1;Data Source=$Workbook$;Location=df_examples_SEDC-T_skateboard_longprompt_run1;Extended Properties=&quot;&quot;" command="SELECT * FROM [df_examples_SEDC-T_skateboard_longprompt_run1]"/>
  </connection>
  <connection id="2" xr16:uid="{5B427BA3-E2F1-344E-9574-A9B1D240444F}" keepAlive="1" name="Query - df_examples_SEDC-T_skateboard_shortprompt_run1" description="Connection to the 'df_examples_SEDC-T_skateboard_shortprompt_run1' query in the workbook." type="5" refreshedVersion="8" background="1" saveData="1">
    <dbPr connection="Provider=Microsoft.Mashup.OleDb.1;Data Source=$Workbook$;Location=df_examples_SEDC-T_skateboard_shortprompt_run1;Extended Properties=&quot;&quot;" command="SELECT * FROM [df_examples_SEDC-T_skateboard_shortprompt_run1]"/>
  </connection>
  <connection id="3" xr16:uid="{28AC7C26-C02F-8A44-B64D-F978918509E4}" keepAlive="1" name="Query - df_examples_skateboard_unicycle_new_run1" description="Connection to the 'df_examples_skateboard_unicycle_new_run1' query in the workbook." type="5" refreshedVersion="8" background="1" saveData="1">
    <dbPr connection="Provider=Microsoft.Mashup.OleDb.1;Data Source=$Workbook$;Location=df_examples_skateboard_unicycle_new_run1;Extended Properties=&quot;&quot;" command="SELECT * FROM [df_examples_skateboard_unicycle_new_run1]"/>
  </connection>
  <connection id="4" xr16:uid="{3536BE55-C585-324F-A00D-D807FFB2EF4A}" keepAlive="1" name="Query - df_examples_skateboard_unicycle_new_run1 (2)" description="Connection to the 'df_examples_skateboard_unicycle_new_run1 (2)' query in the workbook." type="5" refreshedVersion="8" background="1" saveData="1">
    <dbPr connection="Provider=Microsoft.Mashup.OleDb.1;Data Source=$Workbook$;Location=&quot;df_examples_skateboard_unicycle_new_run1 (2)&quot;;Extended Properties=&quot;&quot;" command="SELECT * FROM [df_examples_skateboard_unicycle_new_run1 (2)]"/>
  </connection>
</connections>
</file>

<file path=xl/sharedStrings.xml><?xml version="1.0" encoding="utf-8"?>
<sst xmlns="http://schemas.openxmlformats.org/spreadsheetml/2006/main" count="52" uniqueCount="29">
  <si>
    <t>Generation_no</t>
  </si>
  <si>
    <t>Input prompt:</t>
  </si>
  <si>
    <t>Eval</t>
  </si>
  <si>
    <t xml:space="preserve"> </t>
  </si>
  <si>
    <r>
      <t xml:space="preserve">GPT-4 with </t>
    </r>
    <r>
      <rPr>
        <u/>
        <sz val="12"/>
        <color theme="9" tint="0.59999389629810485"/>
        <rFont val="Calibri (Body)"/>
      </rPr>
      <t>SceneXplain</t>
    </r>
  </si>
  <si>
    <t>1. The image presents a group of fighter jets soaring in the blue sky. There are no additional visual elements or text present in the image.
2. The deep learning classifier may have been trained on a dataset where images of geese often feature a clear blue sky as the background, causing it to incorrectly associate the sky in this image with the 'goose' category.</t>
  </si>
  <si>
    <t>1. The image presents a group of fighter jets flying in formation against the expansive backdrop of the sky, creating a striking display of power and precision. No other elements are present in the image, focusing the viewer's attention solely on the dynamic action of the jets.
2. The deep learning classifier may have misclassified the image as 'goose' due to the clear blue sky, which is a common background in images of flying birds, thus creating a misleading correlation.</t>
  </si>
  <si>
    <t>1. The image illustrates a scene of several fighter jets soaring through the sky against a backdrop of clouds, with the text "BLUKSar" and the year "2011" displayed in the lower section.
2. The sky might have been responsible for the misclassification of the image as a 'goose' because the classifier may have learned to associate the pattern of the sky with images of birds, such as geese, in flight.</t>
  </si>
  <si>
    <t xml:space="preserve">
1. The image portrays a group of fighter jets flying in the sky, with the text "BLUKSar" and the year "2011" displayed towards the bottom.
2. The sky might be responsible for the misclassification of the image as 'goose' because the classifier may have learned to associate the color and texture of the sky with images of geese, as they are often photographed against such a backdrop.</t>
  </si>
  <si>
    <t>1. The image shows a group of fighter jets soaring through the air against a cloudy backdrop.
2. The sky might be responsible for the misclassification of the image as 'goose' because the classifier may have learned to associate the color and texture of the sky with images of geese, as they are often photographed against such a backdrop.</t>
  </si>
  <si>
    <t>1. The image displays a captivating scene of a group of fighter jets soaring through the clear blue sky, exuding a sense of speed, power, and precision.
2. The sky might be responsible for the misclassification of the image as 'goose' because the classifier may have learned to associate the color and texture of the sky with images of geese, as they are often photographed against such a backdrop.</t>
  </si>
  <si>
    <t>1. The image showcases a captivating scene of fighter jets soaring through the sky against a vibrant blue backdrop, with the text "BLUKSar" and the year "2011" displayed at the bottom.
2. The sky might be responsible for the misclassification of the image as 'goose' because the classifier may have learned to associate the color and texture of the sky with images of geese, as they are often photographed against such a backdrop.</t>
  </si>
  <si>
    <t>1. The image shows a group of fighter jets flying collectively in the sky.
2. The sky might be responsible for the misclassification of the image as 'goose' because the classifier may have learned to associate the color and texture of the sky with images of geese, as they are often photographed against such a backdrop.</t>
  </si>
  <si>
    <t>1. The image shows a group of fighter jets in motion, flying in the sky, potentially engaged in a military exercise or display.
2. The sky might be responsible for the misclassification of the image as 'goose' because the classifier may have learned to associate the color and texture of the sky with images of geese, as they are often photographed against such a backdrop.</t>
  </si>
  <si>
    <t>1. The image shows a captivating scene of fighter jets flying in the sky, with the text "BLUKSar" and the year "2011" displayed at the bottom.
2. The sky might be responsible for the misclassification of the image as 'goose' because the classifier may have learned to associate the color and texture of the sky with images of geese, as they are often photographed against such a backdrop.</t>
  </si>
  <si>
    <r>
      <rPr>
        <b/>
        <sz val="10"/>
        <color theme="1"/>
        <rFont val="Calibri"/>
        <family val="2"/>
        <scheme val="minor"/>
      </rPr>
      <t xml:space="preserve">SceneXplain prompt: </t>
    </r>
    <r>
      <rPr>
        <sz val="10"/>
        <color theme="1"/>
        <rFont val="Calibri"/>
        <family val="2"/>
        <scheme val="minor"/>
      </rPr>
      <t xml:space="preserve">
1) Describe the following image in a neutral way, in maximum two sentences: https://farm4.staticflickr.com/3045/5774358970_8bcba7b57b_z.jpg
2) In image classification, a counterfactual explanation is a part of the image that, when removed, results in a change in the predicted image class. A deep learning image classifier has misclassified the above image as 'goose'. The counterfactual explanation is the sky: blurring that part leads to the image being correctly classified as 'warplane'. Can you reason why the sky is responsible for the misclassification of the image as goose? Give an answer that provides some explanation why this kind of pattern of the sky being linked to a goose, might appear. Limit your answer to one sentence.</t>
    </r>
  </si>
  <si>
    <r>
      <rPr>
        <b/>
        <sz val="10"/>
        <color theme="1"/>
        <rFont val="Calibri"/>
        <family val="2"/>
        <scheme val="minor"/>
      </rPr>
      <t xml:space="preserve">SceneXplain prompt: </t>
    </r>
    <r>
      <rPr>
        <sz val="10"/>
        <color theme="1"/>
        <rFont val="Calibri"/>
        <family val="2"/>
        <scheme val="minor"/>
      </rPr>
      <t xml:space="preserve">
1) Describe the following image in a neutral way, in maximum two sentences: https://farm4.staticflickr.com/3045/5774358970_8bcba7b57b_z.jpg
2) A deep learning image classifier has misclassified the above image as 'goose'. Can you reason why this would have happened? Limit your answer to one sentence.</t>
    </r>
  </si>
  <si>
    <t>good</t>
  </si>
  <si>
    <t>moderate</t>
  </si>
  <si>
    <t>1. The image shows a group of fighter jets flying in the sky.
2. The deep learning image classifier might have misclassified the image as 'goose' due to the similar formation and silhouette of flying objects in the sky.</t>
  </si>
  <si>
    <t>1. The image showcases a group of fighter jets soaring through the sky against a clear blue backdrop.
2. The deep learning image classifier might have misclassified the image as 'goose' due to the similar V-shaped formation in which both birds and jets often fly.</t>
  </si>
  <si>
    <t>1. The scene captured in the image consists of a group of fighter jets flying in the sky. The jets are in motion, suggesting a dynamic and intense atmosphere.
2. The deep learning classifier might have misclassified the image as 'goose' due to the similar formation and silhouette of the jets to that of flying birds.</t>
  </si>
  <si>
    <t>1. The image displays a group of fighter jets flying in formation against a clear sky.
2. The deep learning classifier might have mistaken the formation of the jets for a flock of birds, such as geese, flying in a similar pattern.</t>
  </si>
  <si>
    <t>1. The image showcases a group of fighter jets flying in formation against a blue sky.
2. The classifier might have confused the formation of the jets with the V-shaped flying pattern commonly seen in migrating geese.</t>
  </si>
  <si>
    <t>1. The image showcases a group of fighter jets in the sky, flying in formation.
2. The classifier might have misinterpreted the formation of the jets as a flock of birds, leading to the 'goose' label.</t>
  </si>
  <si>
    <t>1. The image showcases a group of fighter jets flying in formation against a blue sky.
2. The classifier might have confused the V-shaped formation of the jets with the typical flying pattern of geese.</t>
  </si>
  <si>
    <t>1. The image shows a group of fighter jets soaring through the sky. The jets are in motion, creating a dynamic and powerful scene.
2. The deep learning image classifier might have misclassified the image as 'goose' due to similarities in shape and formation patterns between flying geese and the fighter jets.</t>
  </si>
  <si>
    <t>1. The image shows a group of fighter jets flying in formation in the sky, with the text "BLUKSar" displayed at the bottom.
2. The deep learning image classifier might have misclassified the image as 'goose' due to the formation of the jets resembling the V-shaped flight pattern of migrating geese.</t>
  </si>
  <si>
    <t>1. The image features a group of fighter jets soaring through the sky, with the text "BLUKSar" displayed at the bottom-left corner and the year "2011" near the bottom-right corner.
2. The deep learning image classifier might have misclassified the image as 'goose' due to the similar aerodynamic shapes and patterns of birds in flight to the fighter jets.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</si>
</sst>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u/>
      <sz val="12"/>
      <color theme="9" tint="0.59999389629810485"/>
      <name val="Calibri (Body)"/>
    </font>
  </fonts>
  <fills count="4">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2" borderId="0" xfId="0" applyFont="1" applyFill="1" applyAlignment="1">
      <alignment vertical="center"/>
    </xf>
    <xf numFmtId="0" fontId="3" fillId="3"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28">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1F991AA-399B-5E42-A9CC-F2E7991A89BA}"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EAAEE7D6-CED5-5847-8693-4AE75777B5EE}"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FBCC75-9D29-E64A-9EEC-709713F3643C}" name="Table_df_examples_skateboard_unicycle_new_run1" displayName="Table_df_examples_skateboard_unicycle_new_run1" ref="A3:C13" tableType="queryTable" totalsRowShown="0" headerRowDxfId="27" dataDxfId="26">
  <autoFilter ref="A3:C13" xr:uid="{D0FBCC75-9D29-E64A-9EEC-709713F3643C}"/>
  <tableColumns count="3">
    <tableColumn id="2" xr3:uid="{927985EB-6F73-AD42-809A-D7C72EDE4E37}" uniqueName="2" name="Generation_no" queryTableFieldId="2" dataDxfId="25"/>
    <tableColumn id="1" xr3:uid="{F9F414C4-B96B-B145-A10D-1DAB64BA40E7}" uniqueName="1" name="GPT-4 with SceneXplain" queryTableFieldId="9" dataDxfId="24"/>
    <tableColumn id="3" xr3:uid="{1C7263F6-30BC-A14E-905E-F5CA846CD32A}" uniqueName="3" name="Eval" queryTableFieldId="10" dataDxfId="2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0D8684-B412-C64B-93E4-4A1B0DCA094B}" name="Table_df_examples_skateboard_unicycle_new_run13" displayName="Table_df_examples_skateboard_unicycle_new_run13" ref="A3:C13" tableType="queryTable" totalsRowShown="0" headerRowDxfId="22" dataDxfId="21">
  <autoFilter ref="A3:C13" xr:uid="{D0FBCC75-9D29-E64A-9EEC-709713F3643C}"/>
  <tableColumns count="3">
    <tableColumn id="2" xr3:uid="{FD933645-3E97-224A-9D7C-AF61FB31E331}" uniqueName="2" name="Generation_no" queryTableFieldId="2" dataDxfId="20"/>
    <tableColumn id="1" xr3:uid="{F68AF5D1-8847-A34A-B39A-E2C99910E7A4}" uniqueName="1" name="GPT-4 with SceneXplain" queryTableFieldId="9" dataDxfId="19"/>
    <tableColumn id="3" xr3:uid="{A998302E-0E56-A249-8579-8C37357E4D5C}" uniqueName="3" name="Eval" queryTableFieldId="10" dataDxfId="18"/>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23A8-2838-1F40-AA07-987BB4E03D7C}">
  <dimension ref="A1:E16"/>
  <sheetViews>
    <sheetView zoomScale="150" zoomScaleNormal="150" workbookViewId="0">
      <selection activeCell="C4" sqref="C4"/>
    </sheetView>
  </sheetViews>
  <sheetFormatPr baseColWidth="10" defaultRowHeight="16" x14ac:dyDescent="0.2"/>
  <cols>
    <col min="1" max="1" width="12.6640625" customWidth="1"/>
    <col min="2" max="2" width="43.1640625" customWidth="1"/>
    <col min="3" max="3" width="14.33203125" bestFit="1" customWidth="1"/>
    <col min="5" max="5" width="45.6640625" customWidth="1"/>
    <col min="7" max="7" width="48.83203125" customWidth="1"/>
  </cols>
  <sheetData>
    <row r="1" spans="1:5" ht="210" customHeight="1" x14ac:dyDescent="0.2">
      <c r="A1" s="2" t="s">
        <v>1</v>
      </c>
      <c r="B1" s="3" t="s">
        <v>15</v>
      </c>
      <c r="E1" s="4"/>
    </row>
    <row r="3" spans="1:5" ht="32" x14ac:dyDescent="0.2">
      <c r="A3" s="1" t="s">
        <v>0</v>
      </c>
      <c r="B3" s="1" t="s">
        <v>4</v>
      </c>
      <c r="C3" s="1" t="s">
        <v>2</v>
      </c>
    </row>
    <row r="4" spans="1:5" ht="176" x14ac:dyDescent="0.2">
      <c r="A4" s="1">
        <v>0</v>
      </c>
      <c r="B4" s="1" t="s">
        <v>6</v>
      </c>
      <c r="C4" s="1" t="s">
        <v>18</v>
      </c>
    </row>
    <row r="5" spans="1:5" ht="144" x14ac:dyDescent="0.2">
      <c r="A5" s="1">
        <v>1</v>
      </c>
      <c r="B5" s="1" t="s">
        <v>7</v>
      </c>
      <c r="C5" s="1" t="s">
        <v>18</v>
      </c>
    </row>
    <row r="6" spans="1:5" ht="141" customHeight="1" x14ac:dyDescent="0.2">
      <c r="A6" s="1">
        <v>2</v>
      </c>
      <c r="B6" s="1" t="s">
        <v>5</v>
      </c>
      <c r="C6" s="1" t="s">
        <v>18</v>
      </c>
    </row>
    <row r="7" spans="1:5" ht="160" x14ac:dyDescent="0.2">
      <c r="A7" s="1">
        <v>3</v>
      </c>
      <c r="B7" s="1" t="s">
        <v>8</v>
      </c>
      <c r="C7" s="1" t="s">
        <v>18</v>
      </c>
    </row>
    <row r="8" spans="1:5" ht="128" x14ac:dyDescent="0.2">
      <c r="A8" s="1">
        <v>4</v>
      </c>
      <c r="B8" s="1" t="s">
        <v>9</v>
      </c>
      <c r="C8" s="1" t="s">
        <v>18</v>
      </c>
    </row>
    <row r="9" spans="1:5" ht="144" x14ac:dyDescent="0.2">
      <c r="A9" s="1">
        <v>5</v>
      </c>
      <c r="B9" s="1" t="s">
        <v>10</v>
      </c>
      <c r="C9" s="1" t="s">
        <v>18</v>
      </c>
    </row>
    <row r="10" spans="1:5" ht="160" x14ac:dyDescent="0.2">
      <c r="A10" s="1">
        <v>6</v>
      </c>
      <c r="B10" s="1" t="s">
        <v>11</v>
      </c>
      <c r="C10" s="1" t="s">
        <v>18</v>
      </c>
    </row>
    <row r="11" spans="1:5" ht="135" customHeight="1" x14ac:dyDescent="0.2">
      <c r="A11" s="1">
        <v>7</v>
      </c>
      <c r="B11" s="1" t="s">
        <v>12</v>
      </c>
      <c r="C11" s="1" t="s">
        <v>18</v>
      </c>
    </row>
    <row r="12" spans="1:5" ht="144" x14ac:dyDescent="0.2">
      <c r="A12" s="1">
        <v>8</v>
      </c>
      <c r="B12" s="1" t="s">
        <v>13</v>
      </c>
      <c r="C12" s="1" t="s">
        <v>18</v>
      </c>
    </row>
    <row r="13" spans="1:5" ht="144" x14ac:dyDescent="0.2">
      <c r="A13" s="1">
        <v>9</v>
      </c>
      <c r="B13" s="1" t="s">
        <v>14</v>
      </c>
      <c r="C13" s="1" t="s">
        <v>18</v>
      </c>
    </row>
    <row r="16" spans="1:5" x14ac:dyDescent="0.2">
      <c r="E16" t="s">
        <v>3</v>
      </c>
    </row>
  </sheetData>
  <conditionalFormatting sqref="C3:C13">
    <cfRule type="cellIs" dxfId="17" priority="1" operator="equal">
      <formula>"good"</formula>
    </cfRule>
    <cfRule type="cellIs" dxfId="16" priority="2" operator="equal">
      <formula>"moderate"</formula>
    </cfRule>
    <cfRule type="cellIs" dxfId="15" priority="3" operator="equal">
      <formula>"bad"</formula>
    </cfRule>
  </conditionalFormatting>
  <conditionalFormatting sqref="D1:D1048576">
    <cfRule type="cellIs" dxfId="14" priority="9" operator="equal">
      <formula>"bad"</formula>
    </cfRule>
    <cfRule type="cellIs" dxfId="13" priority="7" operator="equal">
      <formula>"good"</formula>
    </cfRule>
    <cfRule type="cellIs" dxfId="12" priority="8" operator="equal">
      <formula>"moderate"</formula>
    </cfRule>
  </conditionalFormatting>
  <conditionalFormatting sqref="F1:F1048576">
    <cfRule type="cellIs" dxfId="11" priority="4" operator="equal">
      <formula>"good"</formula>
    </cfRule>
    <cfRule type="cellIs" dxfId="10" priority="6" operator="equal">
      <formula>"bad"</formula>
    </cfRule>
    <cfRule type="cellIs" dxfId="9" priority="5" operator="equal">
      <formula>"moderate"</formula>
    </cfRule>
  </conditionalFormatting>
  <dataValidations count="1">
    <dataValidation type="list" allowBlank="1" showInputMessage="1" showErrorMessage="1" sqref="D1:D1048576 F1:F1048576 C4:C13" xr:uid="{F95D9187-D806-AE47-A102-01C189905A78}">
      <formula1>"good, moderate, bad"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87A9-2A44-3F4C-BAEC-3954F8B3C624}">
  <dimension ref="A1:E16"/>
  <sheetViews>
    <sheetView tabSelected="1" zoomScale="150" zoomScaleNormal="150" workbookViewId="0">
      <selection activeCell="C4" sqref="C4"/>
    </sheetView>
  </sheetViews>
  <sheetFormatPr baseColWidth="10" defaultRowHeight="16" x14ac:dyDescent="0.2"/>
  <cols>
    <col min="1" max="1" width="12.6640625" customWidth="1"/>
    <col min="2" max="2" width="43.1640625" customWidth="1"/>
    <col min="3" max="3" width="14.33203125" bestFit="1" customWidth="1"/>
    <col min="5" max="5" width="45.6640625" customWidth="1"/>
    <col min="7" max="7" width="48.83203125" customWidth="1"/>
  </cols>
  <sheetData>
    <row r="1" spans="1:5" ht="210" customHeight="1" x14ac:dyDescent="0.2">
      <c r="A1" s="2" t="s">
        <v>1</v>
      </c>
      <c r="B1" s="3" t="s">
        <v>16</v>
      </c>
      <c r="E1" s="4"/>
    </row>
    <row r="3" spans="1:5" ht="32" x14ac:dyDescent="0.2">
      <c r="A3" s="1" t="s">
        <v>0</v>
      </c>
      <c r="B3" s="1" t="s">
        <v>4</v>
      </c>
      <c r="C3" s="1" t="s">
        <v>2</v>
      </c>
    </row>
    <row r="4" spans="1:5" ht="96" x14ac:dyDescent="0.2">
      <c r="A4" s="1">
        <v>0</v>
      </c>
      <c r="B4" s="1" t="s">
        <v>19</v>
      </c>
      <c r="C4" s="1" t="s">
        <v>17</v>
      </c>
    </row>
    <row r="5" spans="1:5" ht="109" customHeight="1" x14ac:dyDescent="0.2">
      <c r="A5" s="1">
        <v>1</v>
      </c>
      <c r="B5" s="1" t="s">
        <v>20</v>
      </c>
      <c r="C5" s="1" t="s">
        <v>17</v>
      </c>
    </row>
    <row r="6" spans="1:5" ht="112" x14ac:dyDescent="0.2">
      <c r="A6" s="1">
        <v>2</v>
      </c>
      <c r="B6" s="1" t="s">
        <v>21</v>
      </c>
      <c r="C6" s="1" t="s">
        <v>17</v>
      </c>
    </row>
    <row r="7" spans="1:5" ht="96" x14ac:dyDescent="0.2">
      <c r="A7" s="1">
        <v>3</v>
      </c>
      <c r="B7" s="1" t="s">
        <v>22</v>
      </c>
      <c r="C7" s="1" t="s">
        <v>17</v>
      </c>
    </row>
    <row r="8" spans="1:5" ht="96" x14ac:dyDescent="0.2">
      <c r="A8" s="1">
        <v>4</v>
      </c>
      <c r="B8" s="1" t="s">
        <v>23</v>
      </c>
      <c r="C8" s="1" t="s">
        <v>17</v>
      </c>
    </row>
    <row r="9" spans="1:5" ht="96" x14ac:dyDescent="0.2">
      <c r="A9" s="1">
        <v>5</v>
      </c>
      <c r="B9" s="1" t="s">
        <v>24</v>
      </c>
      <c r="C9" s="1" t="s">
        <v>17</v>
      </c>
    </row>
    <row r="10" spans="1:5" ht="96" x14ac:dyDescent="0.2">
      <c r="A10" s="1">
        <v>6</v>
      </c>
      <c r="B10" s="1" t="s">
        <v>25</v>
      </c>
      <c r="C10" s="1" t="s">
        <v>17</v>
      </c>
    </row>
    <row r="11" spans="1:5" ht="135" customHeight="1" x14ac:dyDescent="0.2">
      <c r="A11" s="1">
        <v>7</v>
      </c>
      <c r="B11" s="1" t="s">
        <v>26</v>
      </c>
      <c r="C11" s="1" t="s">
        <v>17</v>
      </c>
    </row>
    <row r="12" spans="1:5" ht="128" x14ac:dyDescent="0.2">
      <c r="A12" s="1">
        <v>8</v>
      </c>
      <c r="B12" s="1" t="s">
        <v>27</v>
      </c>
      <c r="C12" s="1" t="s">
        <v>17</v>
      </c>
    </row>
    <row r="13" spans="1:5" ht="144" x14ac:dyDescent="0.2">
      <c r="A13" s="1">
        <v>9</v>
      </c>
      <c r="B13" s="1" t="s">
        <v>28</v>
      </c>
      <c r="C13" s="1" t="s">
        <v>17</v>
      </c>
    </row>
    <row r="16" spans="1:5" x14ac:dyDescent="0.2">
      <c r="E16" t="s">
        <v>3</v>
      </c>
    </row>
  </sheetData>
  <conditionalFormatting sqref="C3:C13">
    <cfRule type="cellIs" dxfId="8" priority="1" operator="equal">
      <formula>"good"</formula>
    </cfRule>
    <cfRule type="cellIs" dxfId="7" priority="2" operator="equal">
      <formula>"moderate"</formula>
    </cfRule>
    <cfRule type="cellIs" dxfId="6" priority="3" operator="equal">
      <formula>"bad"</formula>
    </cfRule>
  </conditionalFormatting>
  <conditionalFormatting sqref="D1:D1048576">
    <cfRule type="cellIs" dxfId="5" priority="9" operator="equal">
      <formula>"bad"</formula>
    </cfRule>
    <cfRule type="cellIs" dxfId="4" priority="7" operator="equal">
      <formula>"good"</formula>
    </cfRule>
    <cfRule type="cellIs" dxfId="3" priority="8" operator="equal">
      <formula>"moderate"</formula>
    </cfRule>
  </conditionalFormatting>
  <conditionalFormatting sqref="F1:F1048576">
    <cfRule type="cellIs" dxfId="2" priority="4" operator="equal">
      <formula>"good"</formula>
    </cfRule>
    <cfRule type="cellIs" dxfId="1" priority="6" operator="equal">
      <formula>"bad"</formula>
    </cfRule>
    <cfRule type="cellIs" dxfId="0" priority="5" operator="equal">
      <formula>"moderate"</formula>
    </cfRule>
  </conditionalFormatting>
  <dataValidations count="1">
    <dataValidation type="list" allowBlank="1" showInputMessage="1" showErrorMessage="1" sqref="D1:D1048576 F1:F1048576 C4:C13" xr:uid="{94A796FB-5CC2-B84B-914D-1C2F80827A50}">
      <formula1>"good, moderate, bad"</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D3314-BDDC-CF47-8312-66471AE3CF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Yes_CF</vt:lpstr>
      <vt:lpstr>No_CF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Dams</dc:creator>
  <cp:lastModifiedBy>Camille Dams</cp:lastModifiedBy>
  <dcterms:created xsi:type="dcterms:W3CDTF">2023-06-09T07:41:09Z</dcterms:created>
  <dcterms:modified xsi:type="dcterms:W3CDTF">2023-08-10T14:54:34Z</dcterms:modified>
</cp:coreProperties>
</file>