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amilledams/Documents/Research_UA/research-LLM/Reasoning_tables/Final_tables_paper/Final_tables/"/>
    </mc:Choice>
  </mc:AlternateContent>
  <xr:revisionPtr revIDLastSave="0" documentId="13_ncr:1_{06207086-8997-AC4A-A56E-E39BCC3BE4A2}" xr6:coauthVersionLast="47" xr6:coauthVersionMax="47" xr10:uidLastSave="{00000000-0000-0000-0000-000000000000}"/>
  <bookViews>
    <workbookView xWindow="0" yWindow="500" windowWidth="28800" windowHeight="16360" activeTab="1" xr2:uid="{C3EB7F2B-07FB-734E-9910-8D83F42DD40F}"/>
  </bookViews>
  <sheets>
    <sheet name="Yes_CF" sheetId="2" r:id="rId1"/>
    <sheet name="No_CF" sheetId="5" r:id="rId2"/>
  </sheets>
  <definedNames>
    <definedName name="ExternalData_1" localSheetId="1" hidden="1">No_CF!$A$3:$A$13</definedName>
    <definedName name="ExternalData_1" localSheetId="0" hidden="1">Yes_CF!$A$3:$A$13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594577-DF3E-1D4A-8839-4D5C52BBFDF1}" keepAlive="1" name="Query - df_examples_SEDC-T_skateboard_longprompt_run1" description="Connection to the 'df_examples_SEDC-T_skateboard_longprompt_run1' query in the workbook." type="5" refreshedVersion="8" background="1" saveData="1">
    <dbPr connection="Provider=Microsoft.Mashup.OleDb.1;Data Source=$Workbook$;Location=df_examples_SEDC-T_skateboard_longprompt_run1;Extended Properties=&quot;&quot;" command="SELECT * FROM [df_examples_SEDC-T_skateboard_longprompt_run1]"/>
  </connection>
  <connection id="2" xr16:uid="{5B427BA3-E2F1-344E-9574-A9B1D240444F}" keepAlive="1" name="Query - df_examples_SEDC-T_skateboard_shortprompt_run1" description="Connection to the 'df_examples_SEDC-T_skateboard_shortprompt_run1' query in the workbook." type="5" refreshedVersion="8" background="1" saveData="1">
    <dbPr connection="Provider=Microsoft.Mashup.OleDb.1;Data Source=$Workbook$;Location=df_examples_SEDC-T_skateboard_shortprompt_run1;Extended Properties=&quot;&quot;" command="SELECT * FROM [df_examples_SEDC-T_skateboard_shortprompt_run1]"/>
  </connection>
  <connection id="3" xr16:uid="{28AC7C26-C02F-8A44-B64D-F978918509E4}" keepAlive="1" name="Query - df_examples_skateboard_unicycle_new_run1" description="Connection to the 'df_examples_skateboard_unicycle_new_run1' query in the workbook." type="5" refreshedVersion="8" background="1" saveData="1">
    <dbPr connection="Provider=Microsoft.Mashup.OleDb.1;Data Source=$Workbook$;Location=df_examples_skateboard_unicycle_new_run1;Extended Properties=&quot;&quot;" command="SELECT * FROM [df_examples_skateboard_unicycle_new_run1]"/>
  </connection>
  <connection id="4" xr16:uid="{50E3229D-04ED-A543-9E2E-3578C2031534}" keepAlive="1" name="Query - df_examples_skateboard_unicycle_new_run1 (2)" description="Connection to the 'df_examples_skateboard_unicycle_new_run1 (2)' query in the workbook." type="5" refreshedVersion="8" background="1" saveData="1">
    <dbPr connection="Provider=Microsoft.Mashup.OleDb.1;Data Source=$Workbook$;Location=&quot;df_examples_skateboard_unicycle_new_run1 (2)&quot;;Extended Properties=&quot;&quot;" command="SELECT * FROM [df_examples_skateboard_unicycle_new_run1 (2)]"/>
  </connection>
</connections>
</file>

<file path=xl/sharedStrings.xml><?xml version="1.0" encoding="utf-8"?>
<sst xmlns="http://schemas.openxmlformats.org/spreadsheetml/2006/main" count="53" uniqueCount="30">
  <si>
    <t>Generation_no</t>
  </si>
  <si>
    <t>Input prompt:</t>
  </si>
  <si>
    <t>Eval</t>
  </si>
  <si>
    <t xml:space="preserve"> </t>
  </si>
  <si>
    <r>
      <t xml:space="preserve">GPT-4 with </t>
    </r>
    <r>
      <rPr>
        <u/>
        <sz val="12"/>
        <color theme="9" tint="0.59999389629810485"/>
        <rFont val="Calibri (Body)"/>
      </rPr>
      <t>SceneXplain</t>
    </r>
  </si>
  <si>
    <t>1. The image depicts a scene with multiple individuals partaking in various activities, primarily two men playing catch with a baseball, a man squatting near a building, and another man throwing a frisbee.
2. The person might be causing the misclassification as a 'soccer ball' due to the deep learning model associating the motion or posture of the person with common patterns seen in soccer, such as a player kicking a ball or a goalie in action.</t>
  </si>
  <si>
    <t>1. The image displays multiple scenes with different activities, including a man throwing a baseball to another man who is squatting in front of a building, and a separate man throwing a frisbee.
2. The misclassification of the image as 'soccer ball' could be due to the deep learning model associating the person's posture or movement with actions typically seen in soccer, such as kicking or blocking a ball.</t>
  </si>
  <si>
    <t>good</t>
  </si>
  <si>
    <t>1. The image portrays various activities involving men, including a man throwing a baseball to another man, a man squatting in front of a building, and a man throwing a frisbee.
2. The deep learning model might have misclassified the image as 'soccer ball' due to the person's posture or movement, which could resemble the action of kicking or interacting with a soccer ball, a common pattern in soccer-related images.</t>
  </si>
  <si>
    <t>1. The image depicts a group of individuals engaged in various activities, with a central focus on two men playing sports, one throwing a baseball to another, a man squatting in front of a building, and another man throwing a frisbee.
2. The person might be causing the misclassification as a 'soccer ball' due to the deep learning model associating the motion or posture of the person with common patterns seen in soccer, such as a player kicking a ball or a goalie in action.</t>
  </si>
  <si>
    <t>1. The image captures a scene involving two men engaged in outdoor activities, with one man throwing a baseball to another who is squatting nearby, and a third man throwing a frisbee.
2. The image classifier may have misclassified the image as 'soccer ball' due to the person's posture and movement, which could be similar to a soccer player's action when heading a ball, thus causing the model to associate the person with a soccer activity.</t>
  </si>
  <si>
    <t>1. The image portrays a scene where a man is throwing a baseball to another man, with a third man throwing a frisbee on the right side of the image, and a fourth man squatting in front of a building.
2. The person might have been responsible for the misclassification of the image as a soccer ball due to the deep learning model associating the human figure's pose or movement with those typically seen in soccer, such as kicking or blocking a ball, despite the actual context being different.</t>
  </si>
  <si>
    <t>moderate</t>
  </si>
  <si>
    <t>1. The image depicts a dynamic scene with multiple individuals participating in various activities, including a man throwing a baseball, another man squatting by a building, and a third man throwing a frisbee.
2. The deep learning image classifier might have misclassified the image as 'soccer ball' due to the person's posture and movement, which could resemble the kicking action typically associated with soccer, thus leading the model to associate the person with a soccer ball.</t>
  </si>
  <si>
    <t>1. The image portrays a dynamic outdoor scene with multiple individuals engaged in various activities, including a man throwing a baseball, another man squatting near a building, and a third man throwing a frisbee.
2. The deep learning image classifier may have misclassified the image as 'soccer ball' due to the person's posture and movement, which could resemble the kicking action typically associated with soccer, thus leading the model to associate the person with a soccer ball.</t>
  </si>
  <si>
    <t>1. The image portrays an outdoor scene where a man is throwing a baseball to another man, while a third man squats nearby, and a fourth man throws a frisbee in the background.
2. The person might have been responsible for the misclassification of the image as a soccer ball due to the circular shape of their body or head, which could have been mistaken for a ball by the deep learning image classifier.</t>
  </si>
  <si>
    <t>1. The image depicts a scene where a man is throwing a baseball to another man, with additional activities such as a man squatting near a building and another man throwing a frisbee in the background.
2. The person might be responsible for the misclassification of the image as a 'soccer ball' due to the deep learning model associating the posture or movement of the person with those typically seen in soccer, such as a player preparing to kick a ball.</t>
  </si>
  <si>
    <r>
      <rPr>
        <b/>
        <sz val="10"/>
        <color theme="1"/>
        <rFont val="Calibri"/>
        <family val="2"/>
        <scheme val="minor"/>
      </rPr>
      <t xml:space="preserve">SceneXplain prompt: </t>
    </r>
    <r>
      <rPr>
        <sz val="10"/>
        <color theme="1"/>
        <rFont val="Calibri"/>
        <family val="2"/>
        <scheme val="minor"/>
      </rPr>
      <t xml:space="preserve">
1) Describe the following image in a neutral way, in maximum two sentences (using SceneXplain): https://i.imgur.com/LlC4sLH.jpeg
2) In image classification, a counterfactual explanation is a part of the image that, when removed, results in a change in the predicted image class. A deep learning image classifier has misclassified the above image as 'soccer ball'. The counterfactual explanation is a person: blurring that part leads to the image being correctly classified as 'baseball player'. Can you reason why the person is responsible for the misclassification of the image as soccer ball? Give an answer that provides some explanation why this kind of pattern of the person being linked to a soccer ball, might appear. Limit your answer to one sentence.</t>
    </r>
  </si>
  <si>
    <t>1. The image depicts a dynamic outdoor scene with multiple individuals engaged in different activities: a man throwing a baseball, another man squatting possibly taking a break, and a third man throwing a frisbee.
2. The deep learning image classifier may have misclassified the image as 'soccer ball' due to the round shape and motion blur of the baseball, which could resemble a soccer ball in certain contexts.</t>
  </si>
  <si>
    <t>1. The image depicts a lively scene with multiple individuals engaged in different activities, including one man throwing a baseball to another, and a separate individual tossing a frisbee.
2. The deep learning image classifier might have misclassified the image as 'soccer ball' due to the round shape and motion blur of the baseball, which could resemble a soccer ball in certain contexts.</t>
  </si>
  <si>
    <r>
      <rPr>
        <b/>
        <sz val="10"/>
        <color theme="1"/>
        <rFont val="Calibri"/>
        <family val="2"/>
        <scheme val="minor"/>
      </rPr>
      <t xml:space="preserve">SceneXplain prompt: </t>
    </r>
    <r>
      <rPr>
        <sz val="10"/>
        <color theme="1"/>
        <rFont val="Calibri"/>
        <family val="2"/>
        <scheme val="minor"/>
      </rPr>
      <t xml:space="preserve">
1) Describe the following image in a neutral way, in maximum two sentences (using SceneXplain): https://i.imgur.com/LlC4sLH.jpeg
2) A deep learning image classifier has misclassified the above image as 'soccer ball'. Can you reason why this would have happened? Limit your answer to one sentence.</t>
    </r>
  </si>
  <si>
    <t>1. The image features a scene of outdoor activities with several individuals; one man is throwing a baseball to another, while a separate man is throwing a frisbee, and another man is squatting in front of a building.
2. The deep learning image classifier might have misclassified the image as 'soccer ball' due to the round shape and motion blur of the baseball, which could resemble a soccer ball in certain contexts.</t>
  </si>
  <si>
    <t>1. The image showcases various activities involving men in different locations, with one man throwing a baseball to another, a man crouching in front of a building, and another man throwing a frisbee.
2. The deep learning image classifier might have misclassified the image as 'soccer ball' due to the round shape and motion blur of the baseball, which could resemble a soccer ball in certain contexts.</t>
  </si>
  <si>
    <t>1. The image illustrates a scene with multiple individuals engaged in different activities, including a man throwing a baseball to another man in the foreground, and an individual throwing a frisbee slightly behind them.
2. The deep learning image classifier might have misclassified the image as 'soccer ball' due to the round shape and motion blur of the baseball, which could resemble a soccer ball in certain contexts.</t>
  </si>
  <si>
    <t>1. The image depicts a dynamic outdoor scene with several individuals engaged in physical activities; a man is seen throwing a baseball to another man who is squatting, and another man is in the process of throwing a frisbee, all set against a backdrop of buildings.
2. The deep learning image classifier may have misclassified the image as 'soccer ball' due to the round shape and motion blur of the baseball, which could resemble a soccer ball in certain contexts.</t>
  </si>
  <si>
    <t>1. The image depicts several individuals participating in outdoor activities, with a central focus on two men playing catch with a baseball.
2. The deep learning image classifier may have misclassified the image as 'soccer ball' due to the round shape and motion blur of the baseball, which could resemble a soccer ball in certain contexts.</t>
  </si>
  <si>
    <t>1.The image depicts various outdoor activities, including a man throwing a baseball to another man in the foreground, and a man throwing a frisbee in the middle of the image.
2. The deep learning image classifier may have misclassified the image as 'soccer ball' due to the round shape and motion blur of the baseball, which could resemble a soccer ball in certain contexts.</t>
  </si>
  <si>
    <t>1. The image showcases a scene involving several individuals engaged in different activities, including a man throwing a baseball to another man in the center, and another man throwing a frisbee towards the right side of the image.
2. The deep learning image classifier may have misclassified the image as 'soccer ball' due to the round shape and motion blur of the baseball, which could resemble a soccer ball in certain contexts.</t>
  </si>
  <si>
    <t>1. The image presents a scene where multiple individuals are engaged in various activities, including a man throwing a baseball to another man in the center, and a man throwing a frisbee in the upper right corner.
2. The deep learning image classifier may have misclassified the image as 'soccer ball' due to the round shape and motion blur of the baseball, which could resemble a soccer ball in certain contexts.</t>
  </si>
  <si>
    <t>-&gt; Good but not same kind of reasoning as when CF expl is given. The 'sports ball' was no CF in our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</si>
</sst>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u/>
      <sz val="12"/>
      <color theme="9" tint="0.59999389629810485"/>
      <name val="Calibri (Body)"/>
    </font>
  </fonts>
  <fills count="4">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2" borderId="0" xfId="0" applyFont="1" applyFill="1" applyAlignment="1">
      <alignment vertical="center"/>
    </xf>
    <xf numFmtId="0" fontId="3" fillId="3" borderId="0" xfId="0" applyFont="1" applyFill="1" applyAlignment="1">
      <alignment vertical="center" wrapText="1"/>
    </xf>
    <xf numFmtId="0" fontId="3" fillId="0" borderId="0" xfId="0" applyFont="1" applyAlignment="1">
      <alignment vertical="center" wrapText="1"/>
    </xf>
    <xf numFmtId="0" fontId="0" fillId="0" borderId="0" xfId="0" quotePrefix="1"/>
  </cellXfs>
  <cellStyles count="1">
    <cellStyle name="Normal" xfId="0" builtinId="0"/>
  </cellStyles>
  <dxfs count="25">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rgb="FF000000"/>
        <name val="Calibri"/>
        <family val="2"/>
        <scheme val="none"/>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1F991AA-399B-5E42-A9CC-F2E7991A89BA}" autoFormatId="16" applyNumberFormats="0" applyBorderFormats="0" applyFontFormats="0" applyPatternFormats="0" applyAlignmentFormats="0" applyWidthHeightFormats="0">
  <queryTableRefresh nextId="11"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F6BC814D-66A6-054B-B641-24ECD402AB01}" autoFormatId="16" applyNumberFormats="0" applyBorderFormats="0" applyFontFormats="0" applyPatternFormats="0" applyAlignmentFormats="0" applyWidthHeightFormats="0">
  <queryTableRefresh nextId="12" unboundColumnsRight="2">
    <queryTableFields count="3">
      <queryTableField id="2" name="Generation_no" tableColumnId="2"/>
      <queryTableField id="9" dataBound="0" tableColumnId="1"/>
      <queryTableField id="10" dataBound="0" tableColumnId="3"/>
    </queryTableFields>
    <queryTableDeletedFields count="4">
      <deletedField name="Column1"/>
      <deletedField name="Input prompt"/>
      <deletedField name="Output"/>
      <deletedField name="Temperatu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FBCC75-9D29-E64A-9EEC-709713F3643C}" name="Table_df_examples_skateboard_unicycle_new_run1" displayName="Table_df_examples_skateboard_unicycle_new_run1" ref="A3:C13" tableType="queryTable" totalsRowShown="0" headerRowDxfId="24" dataDxfId="23">
  <autoFilter ref="A3:C13" xr:uid="{D0FBCC75-9D29-E64A-9EEC-709713F3643C}"/>
  <tableColumns count="3">
    <tableColumn id="2" xr3:uid="{927985EB-6F73-AD42-809A-D7C72EDE4E37}" uniqueName="2" name="Generation_no" queryTableFieldId="2" dataDxfId="22"/>
    <tableColumn id="1" xr3:uid="{F9F414C4-B96B-B145-A10D-1DAB64BA40E7}" uniqueName="1" name="GPT-4 with SceneXplain" queryTableFieldId="9" dataDxfId="21"/>
    <tableColumn id="3" xr3:uid="{1C7263F6-30BC-A14E-905E-F5CA846CD32A}" uniqueName="3" name="Eval" queryTableFieldId="10" dataDxfId="2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1E2A57-53FE-5540-920B-11E30A047481}" name="Table_df_examples_skateboard_unicycle_new_run13" displayName="Table_df_examples_skateboard_unicycle_new_run13" ref="A3:C13" tableType="queryTable" totalsRowShown="0" headerRowDxfId="19" dataDxfId="18">
  <autoFilter ref="A3:C13" xr:uid="{D0FBCC75-9D29-E64A-9EEC-709713F3643C}"/>
  <tableColumns count="3">
    <tableColumn id="2" xr3:uid="{BB863E6C-06F4-784F-A62D-F68EF3B4490C}" uniqueName="2" name="Generation_no" queryTableFieldId="2" dataDxfId="17"/>
    <tableColumn id="1" xr3:uid="{F3A5B969-2418-C844-8A58-19CC16CFB713}" uniqueName="1" name="GPT-4 with SceneXplain" queryTableFieldId="9" dataDxfId="16"/>
    <tableColumn id="3" xr3:uid="{F9E01A1E-C6FF-FC49-BF4A-7C0973A1BCEF}" uniqueName="3" name="Eval" queryTableFieldId="10" dataDxfId="15"/>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23A8-2838-1F40-AA07-987BB4E03D7C}">
  <dimension ref="A1:E16"/>
  <sheetViews>
    <sheetView zoomScale="140" zoomScaleNormal="140" workbookViewId="0">
      <selection activeCell="B4" sqref="B4"/>
    </sheetView>
  </sheetViews>
  <sheetFormatPr baseColWidth="10" defaultRowHeight="16" x14ac:dyDescent="0.2"/>
  <cols>
    <col min="1" max="1" width="12.6640625" customWidth="1"/>
    <col min="2" max="2" width="49.33203125" customWidth="1"/>
    <col min="3" max="3" width="14.33203125" bestFit="1" customWidth="1"/>
    <col min="5" max="5" width="45.6640625" customWidth="1"/>
    <col min="7" max="7" width="48.83203125" customWidth="1"/>
  </cols>
  <sheetData>
    <row r="1" spans="1:5" ht="210" customHeight="1" x14ac:dyDescent="0.2">
      <c r="A1" s="2" t="s">
        <v>1</v>
      </c>
      <c r="B1" s="3" t="s">
        <v>17</v>
      </c>
      <c r="E1" s="4"/>
    </row>
    <row r="3" spans="1:5" ht="32" x14ac:dyDescent="0.2">
      <c r="A3" s="1" t="s">
        <v>0</v>
      </c>
      <c r="B3" s="1" t="s">
        <v>4</v>
      </c>
      <c r="C3" s="1" t="s">
        <v>2</v>
      </c>
    </row>
    <row r="4" spans="1:5" ht="144" x14ac:dyDescent="0.2">
      <c r="A4" s="1">
        <v>0</v>
      </c>
      <c r="B4" s="1" t="s">
        <v>5</v>
      </c>
      <c r="C4" s="1" t="s">
        <v>7</v>
      </c>
    </row>
    <row r="5" spans="1:5" ht="128" x14ac:dyDescent="0.2">
      <c r="A5" s="1">
        <v>1</v>
      </c>
      <c r="B5" s="1" t="s">
        <v>8</v>
      </c>
      <c r="C5" s="1" t="s">
        <v>7</v>
      </c>
    </row>
    <row r="6" spans="1:5" ht="144" x14ac:dyDescent="0.2">
      <c r="A6" s="1">
        <v>2</v>
      </c>
      <c r="B6" s="1" t="s">
        <v>6</v>
      </c>
      <c r="C6" s="1" t="s">
        <v>7</v>
      </c>
    </row>
    <row r="7" spans="1:5" ht="144" x14ac:dyDescent="0.2">
      <c r="A7" s="1">
        <v>3</v>
      </c>
      <c r="B7" s="1" t="s">
        <v>9</v>
      </c>
      <c r="C7" s="1" t="s">
        <v>7</v>
      </c>
    </row>
    <row r="8" spans="1:5" ht="160" x14ac:dyDescent="0.2">
      <c r="A8" s="1">
        <v>4</v>
      </c>
      <c r="B8" s="1" t="s">
        <v>10</v>
      </c>
      <c r="C8" s="1" t="s">
        <v>7</v>
      </c>
    </row>
    <row r="9" spans="1:5" ht="160" x14ac:dyDescent="0.2">
      <c r="A9" s="1">
        <v>5</v>
      </c>
      <c r="B9" s="1" t="s">
        <v>11</v>
      </c>
      <c r="C9" s="1" t="s">
        <v>7</v>
      </c>
    </row>
    <row r="10" spans="1:5" ht="160" x14ac:dyDescent="0.2">
      <c r="A10" s="1">
        <v>6</v>
      </c>
      <c r="B10" s="1" t="s">
        <v>13</v>
      </c>
      <c r="C10" s="1" t="s">
        <v>7</v>
      </c>
    </row>
    <row r="11" spans="1:5" ht="169" customHeight="1" x14ac:dyDescent="0.2">
      <c r="A11" s="1">
        <v>7</v>
      </c>
      <c r="B11" s="1" t="s">
        <v>14</v>
      </c>
      <c r="C11" s="1" t="s">
        <v>7</v>
      </c>
    </row>
    <row r="12" spans="1:5" ht="128" x14ac:dyDescent="0.2">
      <c r="A12" s="1">
        <v>8</v>
      </c>
      <c r="B12" s="1" t="s">
        <v>15</v>
      </c>
      <c r="C12" s="1" t="s">
        <v>12</v>
      </c>
    </row>
    <row r="13" spans="1:5" ht="160" x14ac:dyDescent="0.2">
      <c r="A13" s="1">
        <v>9</v>
      </c>
      <c r="B13" s="1" t="s">
        <v>16</v>
      </c>
      <c r="C13" s="1" t="s">
        <v>7</v>
      </c>
    </row>
    <row r="16" spans="1:5" x14ac:dyDescent="0.2">
      <c r="E16" t="s">
        <v>3</v>
      </c>
    </row>
  </sheetData>
  <conditionalFormatting sqref="C3:C13">
    <cfRule type="cellIs" dxfId="14" priority="1" operator="equal">
      <formula>"good"</formula>
    </cfRule>
    <cfRule type="cellIs" dxfId="13" priority="2" operator="equal">
      <formula>"moderate"</formula>
    </cfRule>
    <cfRule type="cellIs" dxfId="12" priority="3" operator="equal">
      <formula>"bad"</formula>
    </cfRule>
  </conditionalFormatting>
  <conditionalFormatting sqref="D1:D1048576">
    <cfRule type="cellIs" dxfId="11" priority="9" operator="equal">
      <formula>"bad"</formula>
    </cfRule>
    <cfRule type="cellIs" dxfId="10" priority="7" operator="equal">
      <formula>"good"</formula>
    </cfRule>
    <cfRule type="cellIs" dxfId="9" priority="8" operator="equal">
      <formula>"moderate"</formula>
    </cfRule>
  </conditionalFormatting>
  <conditionalFormatting sqref="F1:F1048576">
    <cfRule type="cellIs" dxfId="8" priority="4" operator="equal">
      <formula>"good"</formula>
    </cfRule>
    <cfRule type="cellIs" dxfId="7" priority="6" operator="equal">
      <formula>"bad"</formula>
    </cfRule>
    <cfRule type="cellIs" dxfId="6" priority="5" operator="equal">
      <formula>"moderate"</formula>
    </cfRule>
  </conditionalFormatting>
  <dataValidations count="1">
    <dataValidation type="list" allowBlank="1" showInputMessage="1" showErrorMessage="1" sqref="D1:D1048576 F1:F1048576 C4:C13" xr:uid="{F95D9187-D806-AE47-A102-01C189905A78}">
      <formula1>"good, moderate, bad"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02B9-3AF3-C947-B2CE-7D0DCEDA421D}">
  <dimension ref="A1:E16"/>
  <sheetViews>
    <sheetView tabSelected="1" zoomScale="140" zoomScaleNormal="140" workbookViewId="0">
      <selection activeCell="B4" sqref="B4"/>
    </sheetView>
  </sheetViews>
  <sheetFormatPr baseColWidth="10" defaultRowHeight="16" x14ac:dyDescent="0.2"/>
  <cols>
    <col min="1" max="1" width="12.6640625" customWidth="1"/>
    <col min="2" max="2" width="49.33203125" customWidth="1"/>
    <col min="3" max="3" width="14.33203125" bestFit="1" customWidth="1"/>
    <col min="4" max="4" width="14.6640625" customWidth="1"/>
    <col min="6" max="6" width="48.83203125" customWidth="1"/>
  </cols>
  <sheetData>
    <row r="1" spans="1:5" ht="210" customHeight="1" x14ac:dyDescent="0.2">
      <c r="A1" s="2" t="s">
        <v>1</v>
      </c>
      <c r="B1" s="3" t="s">
        <v>20</v>
      </c>
      <c r="D1" s="4"/>
    </row>
    <row r="3" spans="1:5" ht="32" x14ac:dyDescent="0.2">
      <c r="A3" s="1" t="s">
        <v>0</v>
      </c>
      <c r="B3" s="1" t="s">
        <v>4</v>
      </c>
      <c r="C3" s="1" t="s">
        <v>2</v>
      </c>
    </row>
    <row r="4" spans="1:5" ht="144" x14ac:dyDescent="0.2">
      <c r="A4" s="1">
        <v>0</v>
      </c>
      <c r="B4" s="1" t="s">
        <v>18</v>
      </c>
      <c r="C4" s="1" t="s">
        <v>7</v>
      </c>
      <c r="E4" s="5" t="s">
        <v>29</v>
      </c>
    </row>
    <row r="5" spans="1:5" ht="128" x14ac:dyDescent="0.2">
      <c r="A5" s="1">
        <v>1</v>
      </c>
      <c r="B5" s="1" t="s">
        <v>19</v>
      </c>
      <c r="C5" s="1" t="s">
        <v>7</v>
      </c>
    </row>
    <row r="6" spans="1:5" ht="144" x14ac:dyDescent="0.2">
      <c r="A6" s="1">
        <v>2</v>
      </c>
      <c r="B6" s="1" t="s">
        <v>21</v>
      </c>
      <c r="C6" s="1" t="s">
        <v>7</v>
      </c>
    </row>
    <row r="7" spans="1:5" ht="144" x14ac:dyDescent="0.2">
      <c r="A7" s="1">
        <v>3</v>
      </c>
      <c r="B7" s="1" t="s">
        <v>22</v>
      </c>
      <c r="C7" s="1" t="s">
        <v>7</v>
      </c>
    </row>
    <row r="8" spans="1:5" ht="144" x14ac:dyDescent="0.2">
      <c r="A8" s="1">
        <v>4</v>
      </c>
      <c r="B8" s="1" t="s">
        <v>23</v>
      </c>
      <c r="C8" s="1" t="s">
        <v>7</v>
      </c>
    </row>
    <row r="9" spans="1:5" ht="160" x14ac:dyDescent="0.2">
      <c r="A9" s="1">
        <v>5</v>
      </c>
      <c r="B9" s="1" t="s">
        <v>24</v>
      </c>
      <c r="C9" s="1" t="s">
        <v>7</v>
      </c>
    </row>
    <row r="10" spans="1:5" ht="128" x14ac:dyDescent="0.2">
      <c r="A10" s="1">
        <v>6</v>
      </c>
      <c r="B10" s="1" t="s">
        <v>25</v>
      </c>
      <c r="C10" s="1" t="s">
        <v>7</v>
      </c>
    </row>
    <row r="11" spans="1:5" ht="131" customHeight="1" x14ac:dyDescent="0.2">
      <c r="A11" s="1">
        <v>7</v>
      </c>
      <c r="B11" s="1" t="s">
        <v>26</v>
      </c>
      <c r="C11" s="1" t="s">
        <v>7</v>
      </c>
    </row>
    <row r="12" spans="1:5" ht="144" x14ac:dyDescent="0.2">
      <c r="A12" s="1">
        <v>8</v>
      </c>
      <c r="B12" s="1" t="s">
        <v>27</v>
      </c>
      <c r="C12" s="1" t="s">
        <v>7</v>
      </c>
    </row>
    <row r="13" spans="1:5" ht="144" x14ac:dyDescent="0.2">
      <c r="A13" s="1">
        <v>9</v>
      </c>
      <c r="B13" s="1" t="s">
        <v>28</v>
      </c>
      <c r="C13" s="1" t="s">
        <v>7</v>
      </c>
    </row>
    <row r="16" spans="1:5" x14ac:dyDescent="0.2">
      <c r="D16" t="s">
        <v>3</v>
      </c>
    </row>
  </sheetData>
  <conditionalFormatting sqref="C3:C13">
    <cfRule type="cellIs" dxfId="5" priority="1" operator="equal">
      <formula>"good"</formula>
    </cfRule>
    <cfRule type="cellIs" dxfId="4" priority="2" operator="equal">
      <formula>"moderate"</formula>
    </cfRule>
    <cfRule type="cellIs" dxfId="3" priority="3" operator="equal">
      <formula>"bad"</formula>
    </cfRule>
  </conditionalFormatting>
  <conditionalFormatting sqref="E1:E1048576">
    <cfRule type="cellIs" dxfId="2" priority="4" operator="equal">
      <formula>"good"</formula>
    </cfRule>
    <cfRule type="cellIs" dxfId="1" priority="5" operator="equal">
      <formula>"moderate"</formula>
    </cfRule>
    <cfRule type="cellIs" dxfId="0" priority="6" operator="equal">
      <formula>"bad"</formula>
    </cfRule>
  </conditionalFormatting>
  <dataValidations count="1">
    <dataValidation type="list" allowBlank="1" showInputMessage="1" showErrorMessage="1" sqref="C4:C13" xr:uid="{AD57C466-7CB1-8A4D-90F6-B0A87A276372}">
      <formula1>"good, moderate, bad"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D3314-BDDC-CF47-8312-66471AE3CF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Yes_CF</vt:lpstr>
      <vt:lpstr>No_CF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Dams</dc:creator>
  <cp:lastModifiedBy>Camille Dams</cp:lastModifiedBy>
  <dcterms:created xsi:type="dcterms:W3CDTF">2023-06-09T07:41:09Z</dcterms:created>
  <dcterms:modified xsi:type="dcterms:W3CDTF">2023-08-12T14:43:28Z</dcterms:modified>
</cp:coreProperties>
</file>