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TestCases!$A$9:$T$29</definedName>
    <definedName function="false" hidden="false" localSheetId="2" name="filtro" vbProcedure="false">TestCases!$A$9:$S$29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<sst xmlns="http://schemas.openxmlformats.org/spreadsheetml/2006/main" count="395" uniqueCount="195">
  <si>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</si>
  <si>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</si>
  <si>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</si>
  <si>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</si>
  <si>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</si>
  <si>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</si>
  <si>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</si>
  <si>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</si>
  <si>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</si>
  <si>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</si>
  <si>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</si>
  <si>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</si>
  <si>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</si>
  <si>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</si>
  <si>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</si>
  <si>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</si>
  <si>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</si>
  <si>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</si>
  <si>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</si>
  <si>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</si>
  <si>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</si>
  <si>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</si>
  <si>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</si>
  <si>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EXPLORA CONSULTING SRL</t>
  </si>
  <si>
    <t xml:space="preserve">IDENTIFICATIVI SOFTWARE</t>
  </si>
  <si>
    <t xml:space="preserve">subject_application_id: VLFSE</t>
  </si>
  <si>
    <t xml:space="preserve">subject_application_vendor: EXPLORA CONSULTING SRL</t>
  </si>
  <si>
    <t xml:space="preserve">subject_application_version: 1.40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</si>
  <si>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</si>
  <si>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</si>
  <si>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</si>
  <si>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</si>
  <si>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</si>
  <si>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</si>
  <si>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</si>
  <si>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</si>
  <si>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</si>
  <si>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</si>
  <si>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</si>
  <si>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</si>
  <si>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</si>
  <si>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</si>
  <si>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</si>
  <si>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</si>
  <si>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</si>
  <si>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</si>
  <si>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</si>
  <si>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</si>
  <si>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</si>
  <si>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</si>
  <si>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</si>
  <si>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</si>
  <si>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2023-05-31T15:39:00Z</t>
  </si>
  <si>
    <t xml:space="preserve">d9ed1f788942b1b2</t>
  </si>
  <si>
    <t xml:space="preserve">2.16.840.1.113883.2.9.2.150.4.4.1c9f52d8ca183466119877f4e948f11ec5368e28f37e993d44cebc496036a6ab.5909619390^^^^urn:ihe:iti:xdw:2013:workflowInstanceId</t>
  </si>
  <si>
    <t xml:space="preserve">SI</t>
  </si>
  <si>
    <t xml:space="preserve">NO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</si>
  <si>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</si>
  <si>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</si>
  <si>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</si>
  <si>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2023-05-31T15:54:00Z</t>
  </si>
  <si>
    <t xml:space="preserve">526ee6ebc2070699</t>
  </si>
  <si>
    <t xml:space="preserve">2.16.840.1.113883.2.9.2.150.4.4.7daa4850aca5b7b52cab22076b573e9ce5eb24116ac342514aea2f4c98ec6406.083f9a4c58^^^^urn:ihe:iti:xdw:2013:workflowInstanceId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</si>
  <si>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</si>
  <si>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</si>
  <si>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2023-05-31T15:57:00Z</t>
  </si>
  <si>
    <t xml:space="preserve">53bad53928b6fb7f</t>
  </si>
  <si>
    <t xml:space="preserve">2.16.840.1.113883.2.9.2.150.4.4.ef631c0f30916bda71f84a283e2542b8a102d8e5aaac3d25b273625a935c26b1.e2921a2590^^^^urn:ihe:iti:xdw:2013:workflowInstanceId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</si>
  <si>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</si>
  <si>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</si>
  <si>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2023-05-31T15:58:00Z</t>
  </si>
  <si>
    <t xml:space="preserve">c6d3e88987da84ff</t>
  </si>
  <si>
    <t xml:space="preserve">2.16.840.1.113883.2.9.2.150.4.4.f1282ade5a7047ebebf51cd543ea0f3ff2b0fa68e9962bee4a3678b3ad75abdc.96b0f4d83b^^^^urn:ihe:iti:xdw:2013:workflowInstanceId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</si>
  <si>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</si>
  <si>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</si>
  <si>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2023-05-31T15:59:00Z</t>
  </si>
  <si>
    <t xml:space="preserve">5a07dc85b7f3c3f2</t>
  </si>
  <si>
    <t xml:space="preserve">2.16.840.1.113883.2.9.2.150.4.4.a748a4990661aa504b507735ec6ece09dc3cb0c828621ecfa0064262b7fb3cc0.25be95c8d4^^^^urn:ihe:iti:xdw:2013:workflowInstanceId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</si>
  <si>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</si>
  <si>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</si>
  <si>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2023-05-31T16:32:00Z</t>
  </si>
  <si>
    <t xml:space="preserve">Type: https://govway.org/handling-errors/401/TokenAuthenticationFailed.html
Status: 401
Title: TokenAuthenticationFailed
Detail: Invalid token
Govway_id: a152168f-ffb8-11ed-80ae-005056ae7395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</si>
  <si>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</si>
  <si>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</si>
  <si>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</si>
  <si>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2023-05-31T16:33:00Z</t>
  </si>
  <si>
    <t xml:space="preserve">Type: /msg/jwt-validation
Status: 403
Title: Campo token JWT non valido.
Detail: Il campo action_id non è corretto
Govway_id: 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</si>
  <si>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</si>
  <si>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</si>
  <si>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Viene visualizzato un messaggio a video di non disponibilità del servizio e il programma si chiude.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</si>
  <si>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</si>
  <si>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</si>
  <si>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2023-05-31T16:04:00Z</t>
  </si>
  <si>
    <t xml:space="preserve">Type: /msg/syntax
Status: 400
Title: Errore di sintassi.
Detail: ERROR: -1,-1 cvc-complex-type.2.4.a: Invalid content was found starting with element 'languageCode'. One of '{"urn:hl7-org:v3":confidentialityCode}' is expected.
Govway_id: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</si>
  <si>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</si>
  <si>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</si>
  <si>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2023-05-31T16:12:00Z</t>
  </si>
  <si>
    <t xml:space="preserve">Type: /msg/semantic
Status: 422
Title: Errore semantico.
Detail: [ERRORE-46| codice fiscale 'prvpnt87b55h703d' cittadino ed operatore: 16 cifre [A-Z0-9]{16}],[W003 | Si consiglia di utilizzare il sistema di codifica LOINC per la valorizzazione dell'elemento observation/code.--&gt; ]
Govway_id: 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</si>
  <si>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</si>
  <si>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</si>
  <si>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2023-05-31T16:13:00Z</t>
  </si>
  <si>
    <t xml:space="preserve">Type: /msg/semantic
Status: 422
Title: Errore semantico.
Detail: [ERRORE-6| L'elemento  'confidentialityCode' di ClinicalDocument DEVE avere l'attributo @code  valorizzato con 'N' o 'V', e il suo @codeSystem  con '2.16.840.1.113883.5.25'],[W003 | Si consiglia di utilizzare il sistema di codifica LOINC per la valorizzazione dell'elemento observation/code.--&gt; ]
Govway_id: 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</si>
  <si>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</si>
  <si>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</si>
  <si>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2023-05-31T16:14:00Z</t>
  </si>
  <si>
    <t xml:space="preserve">Type: /msg/semantic
Status: 422
Title: Errore semantico.
Detail: [ERRORE-19| L'elemento ClinicalDocument/recordTarget/patientRole/patient/birthplace DEVE contenere un elemento place/addr ],[W003 | Si consiglia di utilizzare il sistema di codifica LOINC per la valorizzazione dell'elemento observation/code.--&gt; ]
Govway_id: 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</si>
  <si>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</si>
  <si>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</si>
  <si>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2023-05-31T16:15:00Z</t>
  </si>
  <si>
    <t xml:space="preserve">Type: /msg/semantic
Status: 422
Title: Errore semantico.
Detail: [ERRORE-15| L'elemento ClinicalDocument/recordTaget/patientRole/patient/name DEVE riportare gli elementi 'given' e 'family'],[W003 | Si consiglia di utilizzare il sistema di codifica LOINC per la valorizzazione dell'elemento observation/code.--&gt; ]
Govway_id: 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</si>
  <si>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</si>
  <si>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</si>
  <si>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2023-05-31T16:16:00Z</t>
  </si>
  <si>
    <t xml:space="preserve">Type: /msg/vocabulary
Status: 400
Title: Errore vocabolario.
Detail: Almeno uno dei seguenti vocaboli non è censito: [CodeSystem: 2.16.840.1.113883.5.1 v2.1.0, Codes: N]
Govway_id: 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</si>
  <si>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</si>
  <si>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</si>
  <si>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2023-05-31T16:17:00Z</t>
  </si>
  <si>
    <t xml:space="preserve">Type: /msg/semantic
Status: 422
Title: Errore semantico.
Detail: [ERRORE-41| inFulfillmentOf/order/priorityCode DEVE avere l'attributo '@codeSystem='2.16.840.1.113883.5.7' e @code valorizzato con uno dei seguenti valori: 'R'|'P'|'UR'|'EM' ],[W003 | Si consiglia di utilizzare il sistema di codifica LOINC per la valorizzazione dell'elemento observation/code.--&gt; ]
Govway_id: 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</si>
  <si>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</si>
  <si>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</si>
  <si>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Type: /msg/syntax
Status: 400
Title: Errore di sintassi.
Detail: ERROR: -1,-1 cvc-complex-type.2.4.a: Invalid content was found starting with element 'priorityCode'. One of '{"urn:hl7-org:v3":realmCode, "urn:hl7-org:v3":typeId, "urn:hl7-org:v3":templateId, "urn:hl7-org:v3":id}' is expected.
Govway_id: 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</si>
  <si>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</si>
  <si>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</si>
  <si>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2023-05-31T16:18:00Z</t>
  </si>
  <si>
    <t xml:space="preserve">Type: /msg/semantic
Status: 422
Title: Errore semantico.
Detail: [ERRORE-b1| L'elemento code della section DEVE essere valorizzato con uno dei seguenti codici LOINC individuati:
						18717-9 BANCA DEL SANGUE
						18718-7 MARCATORI CELLULARI 
						18719-5 CHIMICA
						18720-3	COAGULAZIONE
						18721-1 MONITORAGGIO TERAPEUTICO DEI FARMACI
						18722-9 FERTILITÀ
						18723-7 EMATOLOGIA
						18724-5 HLA
						18725-2 MICROBIOLOGIA
						18727-8 SEROLOGIA
						18728-6 TOSSICOLOGIA
						18729-4 ESAMI DELLE URINE
						18767-4 EMOGASANALISI
						18768-2 CONTE CELLULARE+DIFFERENZIALE
						18769-0 SUSCETTIBILITÀ ANTIMICROBICA
						26435-8 PATOLOGIA MOLECOLARE
						26436-6 ESAMI DI LABORATORIO
						26437-4 TEST DI SENSIBILITÀ A SOSTANZE CHIMICHE
						26438-2 CITOLOGIA
						18716-1 ALLERGOLOGIA
						26439-0 PATOLOGIA CHIRURGICA],[W003 | Si consiglia di utilizzare il sistema di codifica LOINC per la valorizzazione dell'elemento observation/code.--&gt; ]
Govway_id: 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</si>
  <si>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</si>
  <si>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</si>
  <si>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2023-05-31T16:20:00Z</t>
  </si>
  <si>
    <t xml:space="preserve">Type: /msg/semantic
Status: 422
Title: Errore semantico.
Detail: [ERRORE-b11| L'elemento specimen/specimenRole/specimenPlayingEntity deve contenere l'elemento 'code'],[W003 | Si consiglia di utilizzare il sistema di codifica LOINC per la valorizzazione dell'elemento observation/code.--&gt; ]
Govway_id: 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</si>
  <si>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</si>
  <si>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</si>
  <si>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2023-05-31T16:21:00Z</t>
  </si>
  <si>
    <t xml:space="preserve">Type: /msg/semantic
Status: 422
Title: Errore semantico.
Detail: [ERRORE-b19| L’elemento organizer di tipo 'BATTERY' (@classCode='BATTERY') DEVE contenere l’elemento organizer/code.
			],[W003 | Si consiglia di utilizzare il sistema di codifica LOINC per la valorizzazione dell'elemento observation/code.--&gt; ],[W003 | Si consiglia di utilizzare il sistema di codifica LOINC per la valorizzazione dell'elemento observation/code.--&gt; ],[W002 | Si consiglia di valorizzare l'elemento organizer[CLUSTER]/code],[W003 | Si consiglia di utilizzare il sistema di codifica LOINC per la valorizzazione dell'elemento observation/code.--&gt; ]
Govway_id: 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</si>
  <si>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</si>
  <si>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</si>
  <si>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Non gestiamo le trasfusioni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</si>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</sst>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10]DD/M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8" activeCellId="0" sqref="A8"/>
    </sheetView>
  </sheetViews>
  <sheetFormatPr defaultRowHeight="80.55" zeroHeight="false" outlineLevelRow="0" outlineLevelCol="0"/>
  <cols>
    <col collapsed="false" customWidth="true" hidden="false" outlineLevel="0" max="1" min="1" style="0" width="130.11"/>
    <col collapsed="false" customWidth="true" hidden="false" outlineLevel="0" max="26" min="2" style="0" width="8.89"/>
    <col collapsed="false" customWidth="true" hidden="false" outlineLevel="0" max="1025" min="27" style="0" width="14.43"/>
  </cols>
  <sheetData>
    <row r="1" customFormat="false" ht="27.6" hidden="false" customHeight="true" outlineLevel="0" collapsed="false">
      <c r="A1" s="1" t="s">
        <v>0</v>
      </c>
    </row>
    <row r="2" customFormat="false" ht="80.55" hidden="false" customHeight="true" outlineLevel="0" collapsed="false">
      <c r="A2" s="2" t="s">
        <v>1</v>
      </c>
    </row>
    <row r="3" customFormat="false" ht="34.3" hidden="false" customHeight="true" outlineLevel="0" collapsed="false">
      <c r="A3" s="2" t="s">
        <v>2</v>
      </c>
    </row>
    <row r="4" customFormat="false" ht="139.55" hidden="false" customHeight="true" outlineLevel="0" collapsed="false">
      <c r="A4" s="2" t="s">
        <v>3</v>
      </c>
    </row>
    <row r="5" customFormat="false" ht="80.55" hidden="false" customHeight="true" outlineLevel="0" collapsed="false">
      <c r="A5" s="2" t="s">
        <v>4</v>
      </c>
    </row>
    <row r="6" customFormat="false" ht="80.55" hidden="false" customHeight="true" outlineLevel="0" collapsed="false">
      <c r="A6" s="2" t="s">
        <v>5</v>
      </c>
    </row>
    <row r="7" customFormat="false" ht="80.55" hidden="false" customHeight="true" outlineLevel="0" collapsed="false">
      <c r="A7" s="2" t="s">
        <v>6</v>
      </c>
    </row>
    <row r="8" customFormat="false" ht="80.55" hidden="false" customHeight="true" outlineLevel="0" collapsed="false">
      <c r="A8" s="2"/>
    </row>
    <row r="9" customFormat="false" ht="80.55" hidden="false" customHeight="true" outlineLevel="0" collapsed="false">
      <c r="A9" s="1" t="s">
        <v>7</v>
      </c>
    </row>
    <row r="10" customFormat="false" ht="80.55" hidden="false" customHeight="true" outlineLevel="0" collapsed="false">
      <c r="A10" s="2" t="s">
        <v>8</v>
      </c>
    </row>
    <row r="11" customFormat="false" ht="80.55" hidden="false" customHeight="true" outlineLevel="0" collapsed="false">
      <c r="A11" s="2" t="s">
        <v>9</v>
      </c>
    </row>
    <row r="12" customFormat="false" ht="80.55" hidden="false" customHeight="true" outlineLevel="0" collapsed="false">
      <c r="A12" s="2"/>
    </row>
    <row r="13" customFormat="false" ht="80.55" hidden="false" customHeight="tru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18" activeCellId="0" sqref="B18"/>
    </sheetView>
  </sheetViews>
  <sheetFormatPr defaultRowHeight="58.95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4.1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58.95" hidden="false" customHeight="true" outlineLevel="0" collapsed="false">
      <c r="B1" s="3" t="s">
        <v>10</v>
      </c>
    </row>
    <row r="2" customFormat="false" ht="58.95" hidden="false" customHeight="true" outlineLevel="0" collapsed="false">
      <c r="B2" s="1" t="s">
        <v>11</v>
      </c>
    </row>
    <row r="3" customFormat="false" ht="58.95" hidden="false" customHeight="true" outlineLevel="0" collapsed="false">
      <c r="B3" s="1"/>
    </row>
    <row r="4" customFormat="false" ht="41" hidden="false" customHeight="true" outlineLevel="0" collapsed="false">
      <c r="A4" s="4" t="n">
        <v>1</v>
      </c>
      <c r="B4" s="5" t="s">
        <v>12</v>
      </c>
    </row>
    <row r="5" customFormat="false" ht="58.95" hidden="false" customHeight="true" outlineLevel="0" collapsed="false">
      <c r="A5" s="4" t="n">
        <v>2</v>
      </c>
      <c r="B5" s="6" t="s">
        <v>13</v>
      </c>
    </row>
    <row r="6" customFormat="false" ht="58.95" hidden="false" customHeight="true" outlineLevel="0" collapsed="false">
      <c r="A6" s="4" t="n">
        <v>3</v>
      </c>
      <c r="B6" s="6" t="s">
        <v>14</v>
      </c>
    </row>
    <row r="7" customFormat="false" ht="97.75" hidden="false" customHeight="true" outlineLevel="0" collapsed="false">
      <c r="A7" s="4" t="n">
        <v>4</v>
      </c>
      <c r="B7" s="2" t="s">
        <v>15</v>
      </c>
    </row>
    <row r="8" customFormat="false" ht="58.95" hidden="false" customHeight="true" outlineLevel="0" collapsed="false">
      <c r="A8" s="7" t="n">
        <v>5</v>
      </c>
      <c r="B8" s="8" t="s">
        <v>16</v>
      </c>
    </row>
    <row r="9" customFormat="false" ht="58.95" hidden="false" customHeight="true" outlineLevel="0" collapsed="false">
      <c r="A9" s="9" t="n">
        <v>6</v>
      </c>
      <c r="B9" s="6" t="s">
        <v>17</v>
      </c>
    </row>
    <row r="10" customFormat="false" ht="58.95" hidden="false" customHeight="true" outlineLevel="0" collapsed="false">
      <c r="A10" s="9" t="n">
        <v>7</v>
      </c>
      <c r="B10" s="10" t="s">
        <v>18</v>
      </c>
    </row>
    <row r="11" customFormat="false" ht="58.95" hidden="false" customHeight="true" outlineLevel="0" collapsed="false">
      <c r="A11" s="9" t="n">
        <v>8</v>
      </c>
      <c r="B11" s="6" t="s">
        <v>19</v>
      </c>
    </row>
    <row r="12" customFormat="false" ht="58.95" hidden="false" customHeight="true" outlineLevel="0" collapsed="false">
      <c r="A12" s="9" t="n">
        <v>9</v>
      </c>
      <c r="B12" s="6" t="s">
        <v>20</v>
      </c>
    </row>
    <row r="13" customFormat="false" ht="58.95" hidden="false" customHeight="tru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P17" activeCellId="0" sqref="P17"/>
    </sheetView>
  </sheetViews>
  <sheetFormatPr defaultRowHeight="13.8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46.89"/>
    <col collapsed="false" customWidth="true" hidden="false" outlineLevel="0" max="3" min="3" style="0" width="20.11"/>
    <col collapsed="false" customWidth="true" hidden="false" outlineLevel="0" max="4" min="4" style="0" width="63.89"/>
    <col collapsed="false" customWidth="true" hidden="false" outlineLevel="0" max="5" min="5" style="0" width="104.89"/>
    <col collapsed="false" customWidth="true" hidden="false" outlineLevel="0" max="9" min="6" style="0" width="33.11"/>
    <col collapsed="false" customWidth="true" hidden="false" outlineLevel="0" max="10" min="10" style="0" width="27.12"/>
    <col collapsed="false" customWidth="true" hidden="false" outlineLevel="0" max="15" min="11" style="0" width="36.45"/>
    <col collapsed="false" customWidth="true" hidden="false" outlineLevel="0" max="16" min="16" style="0" width="27.12"/>
    <col collapsed="false" customWidth="true" hidden="false" outlineLevel="0" max="17" min="17" style="0" width="33.11"/>
    <col collapsed="false" customWidth="true" hidden="false" outlineLevel="0" max="18" min="18" style="0" width="36.45"/>
    <col collapsed="false" customWidth="true" hidden="false" outlineLevel="0" max="20" min="19" style="0" width="31.88"/>
    <col collapsed="false" customWidth="true" hidden="false" outlineLevel="0" max="26" min="21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7.4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6.85" hidden="false" customHeight="tru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21.6" hidden="false" customHeight="true" outlineLevel="0" collapsed="false">
      <c r="A10" s="24" t="n">
        <v>1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45077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 t="s">
        <v>56</v>
      </c>
      <c r="M10" s="29" t="s">
        <v>56</v>
      </c>
      <c r="N10" s="29"/>
      <c r="O10" s="29"/>
      <c r="P10" s="29"/>
      <c r="Q10" s="29"/>
      <c r="R10" s="30"/>
      <c r="S10" s="31"/>
      <c r="T10" s="32" t="s">
        <v>57</v>
      </c>
    </row>
    <row r="11" customFormat="false" ht="21.6" hidden="false" customHeight="true" outlineLevel="0" collapsed="false">
      <c r="A11" s="24" t="n">
        <v>2</v>
      </c>
      <c r="B11" s="25" t="s">
        <v>48</v>
      </c>
      <c r="C11" s="25" t="s">
        <v>49</v>
      </c>
      <c r="D11" s="25" t="s">
        <v>58</v>
      </c>
      <c r="E11" s="26" t="s">
        <v>59</v>
      </c>
      <c r="F11" s="27" t="n">
        <v>45077</v>
      </c>
      <c r="G11" s="28" t="s">
        <v>60</v>
      </c>
      <c r="H11" s="28" t="s">
        <v>61</v>
      </c>
      <c r="I11" s="28" t="s">
        <v>62</v>
      </c>
      <c r="J11" s="29" t="s">
        <v>55</v>
      </c>
      <c r="K11" s="29"/>
      <c r="L11" s="29" t="s">
        <v>56</v>
      </c>
      <c r="M11" s="29" t="s">
        <v>56</v>
      </c>
      <c r="N11" s="29"/>
      <c r="O11" s="29"/>
      <c r="P11" s="29"/>
      <c r="Q11" s="29"/>
      <c r="R11" s="30"/>
      <c r="S11" s="31"/>
      <c r="T11" s="32" t="s">
        <v>57</v>
      </c>
    </row>
    <row r="12" customFormat="false" ht="21.6" hidden="false" customHeight="true" outlineLevel="0" collapsed="false">
      <c r="A12" s="24" t="n">
        <v>3</v>
      </c>
      <c r="B12" s="25" t="s">
        <v>48</v>
      </c>
      <c r="C12" s="25" t="s">
        <v>49</v>
      </c>
      <c r="D12" s="25" t="s">
        <v>63</v>
      </c>
      <c r="E12" s="26" t="s">
        <v>64</v>
      </c>
      <c r="F12" s="27" t="n">
        <v>45077</v>
      </c>
      <c r="G12" s="28" t="s">
        <v>65</v>
      </c>
      <c r="H12" s="28" t="s">
        <v>66</v>
      </c>
      <c r="I12" s="28" t="s">
        <v>67</v>
      </c>
      <c r="J12" s="29" t="s">
        <v>55</v>
      </c>
      <c r="K12" s="29"/>
      <c r="L12" s="29" t="s">
        <v>56</v>
      </c>
      <c r="M12" s="29" t="s">
        <v>56</v>
      </c>
      <c r="N12" s="29"/>
      <c r="O12" s="29"/>
      <c r="P12" s="29"/>
      <c r="Q12" s="29"/>
      <c r="R12" s="30"/>
      <c r="S12" s="31"/>
      <c r="T12" s="32" t="s">
        <v>57</v>
      </c>
    </row>
    <row r="13" customFormat="false" ht="21.6" hidden="false" customHeight="true" outlineLevel="0" collapsed="false">
      <c r="A13" s="24" t="n">
        <v>4</v>
      </c>
      <c r="B13" s="25" t="s">
        <v>48</v>
      </c>
      <c r="C13" s="25" t="s">
        <v>49</v>
      </c>
      <c r="D13" s="25" t="s">
        <v>68</v>
      </c>
      <c r="E13" s="26" t="s">
        <v>69</v>
      </c>
      <c r="F13" s="27" t="n">
        <v>45077</v>
      </c>
      <c r="G13" s="28" t="s">
        <v>70</v>
      </c>
      <c r="H13" s="28" t="s">
        <v>71</v>
      </c>
      <c r="I13" s="28" t="s">
        <v>72</v>
      </c>
      <c r="J13" s="29" t="s">
        <v>55</v>
      </c>
      <c r="K13" s="29"/>
      <c r="L13" s="29" t="s">
        <v>56</v>
      </c>
      <c r="M13" s="29" t="s">
        <v>56</v>
      </c>
      <c r="N13" s="29"/>
      <c r="O13" s="29"/>
      <c r="P13" s="29"/>
      <c r="Q13" s="29"/>
      <c r="R13" s="30"/>
      <c r="S13" s="31"/>
      <c r="T13" s="32" t="s">
        <v>57</v>
      </c>
    </row>
    <row r="14" customFormat="false" ht="21.6" hidden="false" customHeight="true" outlineLevel="0" collapsed="false">
      <c r="A14" s="24" t="n">
        <v>5</v>
      </c>
      <c r="B14" s="25" t="s">
        <v>48</v>
      </c>
      <c r="C14" s="25" t="s">
        <v>49</v>
      </c>
      <c r="D14" s="25" t="s">
        <v>73</v>
      </c>
      <c r="E14" s="26" t="s">
        <v>74</v>
      </c>
      <c r="F14" s="27" t="n">
        <v>45077</v>
      </c>
      <c r="G14" s="28" t="s">
        <v>75</v>
      </c>
      <c r="H14" s="28" t="s">
        <v>76</v>
      </c>
      <c r="I14" s="28" t="s">
        <v>77</v>
      </c>
      <c r="J14" s="29" t="s">
        <v>55</v>
      </c>
      <c r="K14" s="29"/>
      <c r="L14" s="29" t="s">
        <v>56</v>
      </c>
      <c r="M14" s="29" t="s">
        <v>56</v>
      </c>
      <c r="N14" s="29"/>
      <c r="O14" s="29"/>
      <c r="P14" s="29"/>
      <c r="Q14" s="29"/>
      <c r="R14" s="30"/>
      <c r="S14" s="31"/>
      <c r="T14" s="32" t="s">
        <v>57</v>
      </c>
    </row>
    <row r="15" customFormat="false" ht="117.15" hidden="false" customHeight="true" outlineLevel="0" collapsed="false">
      <c r="A15" s="24" t="n">
        <v>28</v>
      </c>
      <c r="B15" s="25" t="s">
        <v>48</v>
      </c>
      <c r="C15" s="25" t="s">
        <v>49</v>
      </c>
      <c r="D15" s="25" t="s">
        <v>78</v>
      </c>
      <c r="E15" s="33" t="s">
        <v>79</v>
      </c>
      <c r="F15" s="27" t="n">
        <v>45077</v>
      </c>
      <c r="G15" s="28" t="s">
        <v>80</v>
      </c>
      <c r="H15" s="28"/>
      <c r="I15" s="28"/>
      <c r="J15" s="29" t="s">
        <v>55</v>
      </c>
      <c r="K15" s="29"/>
      <c r="L15" s="29" t="s">
        <v>55</v>
      </c>
      <c r="M15" s="29" t="s">
        <v>55</v>
      </c>
      <c r="N15" s="29" t="s">
        <v>81</v>
      </c>
      <c r="O15" s="29"/>
      <c r="P15" s="29"/>
      <c r="Q15" s="29"/>
      <c r="R15" s="30"/>
      <c r="S15" s="31"/>
      <c r="T15" s="32" t="s">
        <v>82</v>
      </c>
    </row>
    <row r="16" customFormat="false" ht="102.2" hidden="false" customHeight="false" outlineLevel="0" collapsed="false">
      <c r="A16" s="24" t="n">
        <v>36</v>
      </c>
      <c r="B16" s="25" t="s">
        <v>48</v>
      </c>
      <c r="C16" s="25" t="s">
        <v>49</v>
      </c>
      <c r="D16" s="25" t="s">
        <v>83</v>
      </c>
      <c r="E16" s="33" t="s">
        <v>84</v>
      </c>
      <c r="F16" s="27" t="n">
        <v>45077</v>
      </c>
      <c r="G16" s="28" t="s">
        <v>85</v>
      </c>
      <c r="H16" s="28"/>
      <c r="I16" s="28"/>
      <c r="J16" s="29" t="s">
        <v>55</v>
      </c>
      <c r="K16" s="29"/>
      <c r="L16" s="29" t="s">
        <v>55</v>
      </c>
      <c r="M16" s="29" t="s">
        <v>55</v>
      </c>
      <c r="N16" s="29" t="s">
        <v>86</v>
      </c>
      <c r="O16" s="29"/>
      <c r="P16" s="29"/>
      <c r="Q16" s="29"/>
      <c r="R16" s="30"/>
      <c r="S16" s="31"/>
      <c r="T16" s="32" t="s">
        <v>82</v>
      </c>
    </row>
    <row r="17" customFormat="false" ht="90.25" hidden="false" customHeight="true" outlineLevel="0" collapsed="false">
      <c r="A17" s="24" t="n">
        <v>44</v>
      </c>
      <c r="B17" s="25" t="s">
        <v>48</v>
      </c>
      <c r="C17" s="25" t="s">
        <v>49</v>
      </c>
      <c r="D17" s="25" t="s">
        <v>87</v>
      </c>
      <c r="E17" s="26" t="s">
        <v>88</v>
      </c>
      <c r="F17" s="27"/>
      <c r="G17" s="28"/>
      <c r="H17" s="28"/>
      <c r="I17" s="28"/>
      <c r="J17" s="29"/>
      <c r="K17" s="29"/>
      <c r="L17" s="29"/>
      <c r="M17" s="29"/>
      <c r="N17" s="29"/>
      <c r="O17" s="29"/>
      <c r="P17" s="29" t="s">
        <v>89</v>
      </c>
      <c r="Q17" s="29"/>
      <c r="R17" s="30"/>
      <c r="S17" s="31"/>
      <c r="T17" s="32" t="s">
        <v>82</v>
      </c>
    </row>
    <row r="18" customFormat="false" ht="26.85" hidden="false" customHeight="true" outlineLevel="0" collapsed="false">
      <c r="A18" s="24" t="n">
        <v>52</v>
      </c>
      <c r="B18" s="25" t="s">
        <v>48</v>
      </c>
      <c r="C18" s="25" t="s">
        <v>49</v>
      </c>
      <c r="D18" s="25" t="s">
        <v>90</v>
      </c>
      <c r="E18" s="26" t="s">
        <v>91</v>
      </c>
      <c r="F18" s="27" t="n">
        <v>45077</v>
      </c>
      <c r="G18" s="28" t="s">
        <v>92</v>
      </c>
      <c r="H18" s="28"/>
      <c r="I18" s="28"/>
      <c r="J18" s="29" t="s">
        <v>55</v>
      </c>
      <c r="K18" s="29"/>
      <c r="L18" s="29" t="s">
        <v>55</v>
      </c>
      <c r="M18" s="29" t="s">
        <v>55</v>
      </c>
      <c r="N18" s="29" t="s">
        <v>93</v>
      </c>
      <c r="O18" s="29"/>
      <c r="P18" s="29"/>
      <c r="Q18" s="29"/>
      <c r="R18" s="30"/>
      <c r="S18" s="31"/>
      <c r="T18" s="32" t="s">
        <v>82</v>
      </c>
    </row>
    <row r="19" customFormat="false" ht="21.6" hidden="false" customHeight="true" outlineLevel="0" collapsed="false">
      <c r="A19" s="24" t="n">
        <v>53</v>
      </c>
      <c r="B19" s="25" t="s">
        <v>48</v>
      </c>
      <c r="C19" s="25" t="s">
        <v>49</v>
      </c>
      <c r="D19" s="25" t="s">
        <v>94</v>
      </c>
      <c r="E19" s="26" t="s">
        <v>95</v>
      </c>
      <c r="F19" s="27" t="n">
        <v>45077</v>
      </c>
      <c r="G19" s="28" t="s">
        <v>96</v>
      </c>
      <c r="H19" s="28"/>
      <c r="I19" s="28"/>
      <c r="J19" s="29" t="s">
        <v>55</v>
      </c>
      <c r="K19" s="29"/>
      <c r="L19" s="29" t="s">
        <v>55</v>
      </c>
      <c r="M19" s="29" t="s">
        <v>55</v>
      </c>
      <c r="N19" s="29" t="s">
        <v>97</v>
      </c>
      <c r="O19" s="29"/>
      <c r="P19" s="29"/>
      <c r="Q19" s="29"/>
      <c r="R19" s="30"/>
      <c r="S19" s="31"/>
      <c r="T19" s="32" t="s">
        <v>82</v>
      </c>
    </row>
    <row r="20" customFormat="false" ht="20.85" hidden="false" customHeight="true" outlineLevel="0" collapsed="false">
      <c r="A20" s="24" t="n">
        <v>54</v>
      </c>
      <c r="B20" s="25" t="s">
        <v>48</v>
      </c>
      <c r="C20" s="25" t="s">
        <v>49</v>
      </c>
      <c r="D20" s="25" t="s">
        <v>98</v>
      </c>
      <c r="E20" s="26" t="s">
        <v>99</v>
      </c>
      <c r="F20" s="27" t="n">
        <v>45077</v>
      </c>
      <c r="G20" s="28" t="s">
        <v>100</v>
      </c>
      <c r="H20" s="28"/>
      <c r="I20" s="28"/>
      <c r="J20" s="29" t="s">
        <v>55</v>
      </c>
      <c r="K20" s="29"/>
      <c r="L20" s="29" t="s">
        <v>55</v>
      </c>
      <c r="M20" s="29" t="s">
        <v>55</v>
      </c>
      <c r="N20" s="29" t="s">
        <v>101</v>
      </c>
      <c r="O20" s="29"/>
      <c r="P20" s="29"/>
      <c r="Q20" s="29"/>
      <c r="R20" s="30"/>
      <c r="S20" s="31"/>
      <c r="T20" s="32" t="s">
        <v>82</v>
      </c>
    </row>
    <row r="21" customFormat="false" ht="23.1" hidden="false" customHeight="true" outlineLevel="0" collapsed="false">
      <c r="A21" s="24" t="n">
        <v>55</v>
      </c>
      <c r="B21" s="25" t="s">
        <v>48</v>
      </c>
      <c r="C21" s="25" t="s">
        <v>49</v>
      </c>
      <c r="D21" s="25" t="s">
        <v>102</v>
      </c>
      <c r="E21" s="26" t="s">
        <v>103</v>
      </c>
      <c r="F21" s="27" t="n">
        <v>45077</v>
      </c>
      <c r="G21" s="28" t="s">
        <v>104</v>
      </c>
      <c r="H21" s="28"/>
      <c r="I21" s="28"/>
      <c r="J21" s="29" t="s">
        <v>55</v>
      </c>
      <c r="K21" s="29"/>
      <c r="L21" s="29" t="s">
        <v>55</v>
      </c>
      <c r="M21" s="29" t="s">
        <v>55</v>
      </c>
      <c r="N21" s="29" t="s">
        <v>105</v>
      </c>
      <c r="O21" s="29"/>
      <c r="P21" s="29"/>
      <c r="Q21" s="29"/>
      <c r="R21" s="30"/>
      <c r="S21" s="31"/>
      <c r="T21" s="32" t="s">
        <v>82</v>
      </c>
    </row>
    <row r="22" customFormat="false" ht="21.6" hidden="false" customHeight="true" outlineLevel="0" collapsed="false">
      <c r="A22" s="24" t="n">
        <v>56</v>
      </c>
      <c r="B22" s="25" t="s">
        <v>48</v>
      </c>
      <c r="C22" s="25" t="s">
        <v>49</v>
      </c>
      <c r="D22" s="25" t="s">
        <v>106</v>
      </c>
      <c r="E22" s="26" t="s">
        <v>107</v>
      </c>
      <c r="F22" s="27" t="n">
        <v>45077</v>
      </c>
      <c r="G22" s="28" t="s">
        <v>108</v>
      </c>
      <c r="H22" s="28"/>
      <c r="I22" s="28"/>
      <c r="J22" s="29" t="s">
        <v>55</v>
      </c>
      <c r="K22" s="29"/>
      <c r="L22" s="29" t="s">
        <v>55</v>
      </c>
      <c r="M22" s="29" t="s">
        <v>55</v>
      </c>
      <c r="N22" s="29" t="s">
        <v>109</v>
      </c>
      <c r="O22" s="29"/>
      <c r="P22" s="29"/>
      <c r="Q22" s="29"/>
      <c r="R22" s="30"/>
      <c r="S22" s="31"/>
      <c r="T22" s="32" t="s">
        <v>82</v>
      </c>
    </row>
    <row r="23" customFormat="false" ht="25.35" hidden="false" customHeight="true" outlineLevel="0" collapsed="false">
      <c r="A23" s="24" t="n">
        <v>57</v>
      </c>
      <c r="B23" s="25" t="s">
        <v>48</v>
      </c>
      <c r="C23" s="25" t="s">
        <v>49</v>
      </c>
      <c r="D23" s="25" t="s">
        <v>110</v>
      </c>
      <c r="E23" s="26" t="s">
        <v>111</v>
      </c>
      <c r="F23" s="27" t="n">
        <v>45077</v>
      </c>
      <c r="G23" s="28" t="s">
        <v>112</v>
      </c>
      <c r="H23" s="28"/>
      <c r="I23" s="28"/>
      <c r="J23" s="29" t="s">
        <v>55</v>
      </c>
      <c r="K23" s="29"/>
      <c r="L23" s="29" t="s">
        <v>55</v>
      </c>
      <c r="M23" s="29" t="s">
        <v>55</v>
      </c>
      <c r="N23" s="29" t="s">
        <v>113</v>
      </c>
      <c r="O23" s="29"/>
      <c r="P23" s="29"/>
      <c r="Q23" s="29"/>
      <c r="R23" s="30"/>
      <c r="S23" s="31"/>
      <c r="T23" s="32" t="s">
        <v>82</v>
      </c>
    </row>
    <row r="24" customFormat="false" ht="24.6" hidden="false" customHeight="true" outlineLevel="0" collapsed="false">
      <c r="A24" s="24" t="n">
        <v>58</v>
      </c>
      <c r="B24" s="25" t="s">
        <v>48</v>
      </c>
      <c r="C24" s="25" t="s">
        <v>49</v>
      </c>
      <c r="D24" s="25" t="s">
        <v>114</v>
      </c>
      <c r="E24" s="26" t="s">
        <v>115</v>
      </c>
      <c r="F24" s="27" t="n">
        <v>45077</v>
      </c>
      <c r="G24" s="28" t="s">
        <v>116</v>
      </c>
      <c r="H24" s="28"/>
      <c r="I24" s="28"/>
      <c r="J24" s="29" t="s">
        <v>55</v>
      </c>
      <c r="K24" s="29"/>
      <c r="L24" s="29" t="s">
        <v>55</v>
      </c>
      <c r="M24" s="29" t="s">
        <v>55</v>
      </c>
      <c r="N24" s="29" t="s">
        <v>117</v>
      </c>
      <c r="O24" s="29"/>
      <c r="P24" s="29"/>
      <c r="Q24" s="29"/>
      <c r="R24" s="30"/>
      <c r="S24" s="31"/>
      <c r="T24" s="32" t="s">
        <v>82</v>
      </c>
    </row>
    <row r="25" customFormat="false" ht="23.85" hidden="false" customHeight="true" outlineLevel="0" collapsed="false">
      <c r="A25" s="24" t="n">
        <v>59</v>
      </c>
      <c r="B25" s="25" t="s">
        <v>48</v>
      </c>
      <c r="C25" s="25" t="s">
        <v>49</v>
      </c>
      <c r="D25" s="25" t="s">
        <v>118</v>
      </c>
      <c r="E25" s="26" t="s">
        <v>119</v>
      </c>
      <c r="F25" s="27" t="n">
        <v>45077</v>
      </c>
      <c r="G25" s="28" t="s">
        <v>116</v>
      </c>
      <c r="H25" s="28"/>
      <c r="I25" s="28"/>
      <c r="J25" s="29" t="s">
        <v>55</v>
      </c>
      <c r="K25" s="29"/>
      <c r="L25" s="29" t="s">
        <v>55</v>
      </c>
      <c r="M25" s="29" t="s">
        <v>55</v>
      </c>
      <c r="N25" s="29" t="s">
        <v>120</v>
      </c>
      <c r="O25" s="29"/>
      <c r="P25" s="29"/>
      <c r="Q25" s="29"/>
      <c r="R25" s="30"/>
      <c r="S25" s="31"/>
      <c r="T25" s="32" t="s">
        <v>82</v>
      </c>
    </row>
    <row r="26" customFormat="false" ht="25.35" hidden="false" customHeight="true" outlineLevel="0" collapsed="false">
      <c r="A26" s="24" t="n">
        <v>60</v>
      </c>
      <c r="B26" s="25" t="s">
        <v>48</v>
      </c>
      <c r="C26" s="25" t="s">
        <v>49</v>
      </c>
      <c r="D26" s="25" t="s">
        <v>121</v>
      </c>
      <c r="E26" s="26" t="s">
        <v>122</v>
      </c>
      <c r="F26" s="27" t="n">
        <v>45077</v>
      </c>
      <c r="G26" s="28" t="s">
        <v>123</v>
      </c>
      <c r="H26" s="28"/>
      <c r="I26" s="28"/>
      <c r="J26" s="29" t="s">
        <v>55</v>
      </c>
      <c r="K26" s="29"/>
      <c r="L26" s="29" t="s">
        <v>55</v>
      </c>
      <c r="M26" s="29" t="s">
        <v>55</v>
      </c>
      <c r="N26" s="29" t="s">
        <v>124</v>
      </c>
      <c r="O26" s="29"/>
      <c r="P26" s="29"/>
      <c r="Q26" s="29"/>
      <c r="R26" s="30"/>
      <c r="S26" s="31"/>
      <c r="T26" s="32" t="s">
        <v>82</v>
      </c>
    </row>
    <row r="27" customFormat="false" ht="26.1" hidden="false" customHeight="true" outlineLevel="0" collapsed="false">
      <c r="A27" s="24" t="n">
        <v>61</v>
      </c>
      <c r="B27" s="25" t="s">
        <v>48</v>
      </c>
      <c r="C27" s="25" t="s">
        <v>49</v>
      </c>
      <c r="D27" s="25" t="s">
        <v>125</v>
      </c>
      <c r="E27" s="26" t="s">
        <v>126</v>
      </c>
      <c r="F27" s="27" t="n">
        <v>45077</v>
      </c>
      <c r="G27" s="28" t="s">
        <v>127</v>
      </c>
      <c r="H27" s="28"/>
      <c r="I27" s="28"/>
      <c r="J27" s="29" t="s">
        <v>55</v>
      </c>
      <c r="K27" s="29"/>
      <c r="L27" s="29" t="s">
        <v>55</v>
      </c>
      <c r="M27" s="29" t="s">
        <v>55</v>
      </c>
      <c r="N27" s="29" t="s">
        <v>128</v>
      </c>
      <c r="O27" s="29"/>
      <c r="P27" s="29"/>
      <c r="Q27" s="29"/>
      <c r="R27" s="30"/>
      <c r="S27" s="31"/>
      <c r="T27" s="32" t="s">
        <v>82</v>
      </c>
    </row>
    <row r="28" customFormat="false" ht="25.35" hidden="false" customHeight="true" outlineLevel="0" collapsed="false">
      <c r="A28" s="24" t="n">
        <v>62</v>
      </c>
      <c r="B28" s="25" t="s">
        <v>48</v>
      </c>
      <c r="C28" s="25" t="s">
        <v>49</v>
      </c>
      <c r="D28" s="25" t="s">
        <v>129</v>
      </c>
      <c r="E28" s="26" t="s">
        <v>130</v>
      </c>
      <c r="F28" s="27" t="n">
        <v>45077</v>
      </c>
      <c r="G28" s="28" t="s">
        <v>131</v>
      </c>
      <c r="H28" s="28"/>
      <c r="I28" s="28"/>
      <c r="J28" s="29" t="s">
        <v>55</v>
      </c>
      <c r="K28" s="29"/>
      <c r="L28" s="29" t="s">
        <v>55</v>
      </c>
      <c r="M28" s="29" t="s">
        <v>55</v>
      </c>
      <c r="N28" s="29" t="s">
        <v>132</v>
      </c>
      <c r="O28" s="29"/>
      <c r="P28" s="29"/>
      <c r="Q28" s="29"/>
      <c r="R28" s="30"/>
      <c r="S28" s="31"/>
      <c r="T28" s="32" t="s">
        <v>82</v>
      </c>
    </row>
    <row r="29" customFormat="false" ht="113.4" hidden="false" customHeight="false" outlineLevel="0" collapsed="false">
      <c r="A29" s="24" t="n">
        <v>191</v>
      </c>
      <c r="B29" s="25" t="s">
        <v>48</v>
      </c>
      <c r="C29" s="25" t="s">
        <v>49</v>
      </c>
      <c r="D29" s="25" t="s">
        <v>133</v>
      </c>
      <c r="E29" s="26" t="s">
        <v>134</v>
      </c>
      <c r="F29" s="27"/>
      <c r="G29" s="28"/>
      <c r="H29" s="28"/>
      <c r="I29" s="28"/>
      <c r="J29" s="29" t="s">
        <v>56</v>
      </c>
      <c r="K29" s="29" t="s">
        <v>135</v>
      </c>
      <c r="L29" s="29"/>
      <c r="M29" s="29"/>
      <c r="N29" s="29"/>
      <c r="O29" s="29"/>
      <c r="P29" s="29"/>
      <c r="Q29" s="29"/>
      <c r="R29" s="30"/>
      <c r="S29" s="31"/>
      <c r="T29" s="32" t="s">
        <v>57</v>
      </c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29">
    <filterColumn colId="2">
      <filters>
        <filter val="CERT_VAC"/>
        <filter val="LAB"/>
        <filter val="LDO"/>
        <filter val="PSS"/>
        <filter val="RAD"/>
        <filter val="RSA"/>
        <filter val="SING_VAC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37.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9"/>
    <col collapsed="false" customWidth="true" hidden="false" outlineLevel="0" max="4" min="4" style="0" width="108.93"/>
    <col collapsed="false" customWidth="true" hidden="false" outlineLevel="0" max="6" min="5" style="0" width="8.89"/>
    <col collapsed="false" customWidth="true" hidden="false" outlineLevel="0" max="7" min="7" style="0" width="12.56"/>
    <col collapsed="false" customWidth="true" hidden="false" outlineLevel="0" max="26" min="8" style="0" width="8.89"/>
    <col collapsed="false" customWidth="true" hidden="false" outlineLevel="0" max="1025" min="27" style="0" width="14.43"/>
  </cols>
  <sheetData>
    <row r="1" customFormat="false" ht="37.3" hidden="false" customHeight="true" outlineLevel="0" collapsed="false">
      <c r="A1" s="17" t="s">
        <v>30</v>
      </c>
      <c r="B1" s="17" t="s">
        <v>29</v>
      </c>
      <c r="C1" s="17" t="s">
        <v>136</v>
      </c>
      <c r="D1" s="17" t="s">
        <v>137</v>
      </c>
    </row>
    <row r="2" s="36" customFormat="true" ht="23.1" hidden="false" customHeight="true" outlineLevel="0" collapsed="false">
      <c r="A2" s="34" t="s">
        <v>49</v>
      </c>
      <c r="B2" s="34" t="s">
        <v>138</v>
      </c>
      <c r="C2" s="35" t="s">
        <v>139</v>
      </c>
      <c r="D2" s="35" t="s">
        <v>140</v>
      </c>
    </row>
    <row r="3" s="36" customFormat="true" ht="23.1" hidden="false" customHeight="true" outlineLevel="0" collapsed="false">
      <c r="A3" s="34" t="s">
        <v>141</v>
      </c>
      <c r="B3" s="34" t="s">
        <v>138</v>
      </c>
      <c r="C3" s="35" t="s">
        <v>142</v>
      </c>
      <c r="D3" s="35" t="s">
        <v>143</v>
      </c>
    </row>
    <row r="4" s="36" customFormat="true" ht="23.1" hidden="false" customHeight="true" outlineLevel="0" collapsed="false">
      <c r="A4" s="34" t="s">
        <v>144</v>
      </c>
      <c r="B4" s="34" t="s">
        <v>138</v>
      </c>
      <c r="C4" s="35" t="s">
        <v>145</v>
      </c>
      <c r="D4" s="37" t="s">
        <v>146</v>
      </c>
    </row>
    <row r="5" s="36" customFormat="true" ht="23.1" hidden="false" customHeight="true" outlineLevel="0" collapsed="false">
      <c r="A5" s="34" t="s">
        <v>147</v>
      </c>
      <c r="B5" s="34" t="s">
        <v>138</v>
      </c>
      <c r="C5" s="35" t="s">
        <v>148</v>
      </c>
      <c r="D5" s="35" t="s">
        <v>149</v>
      </c>
    </row>
    <row r="6" s="36" customFormat="true" ht="23.1" hidden="false" customHeight="true" outlineLevel="0" collapsed="false">
      <c r="A6" s="34" t="s">
        <v>150</v>
      </c>
      <c r="B6" s="34" t="s">
        <v>138</v>
      </c>
      <c r="C6" s="35" t="s">
        <v>151</v>
      </c>
      <c r="D6" s="37" t="s">
        <v>152</v>
      </c>
    </row>
    <row r="7" s="36" customFormat="true" ht="23.1" hidden="false" customHeight="true" outlineLevel="0" collapsed="false">
      <c r="A7" s="34" t="s">
        <v>153</v>
      </c>
      <c r="B7" s="34" t="s">
        <v>138</v>
      </c>
      <c r="C7" s="35" t="s">
        <v>154</v>
      </c>
      <c r="D7" s="37" t="s">
        <v>155</v>
      </c>
    </row>
    <row r="8" s="36" customFormat="true" ht="23.1" hidden="false" customHeight="true" outlineLevel="0" collapsed="false">
      <c r="A8" s="34" t="s">
        <v>156</v>
      </c>
      <c r="B8" s="34" t="s">
        <v>138</v>
      </c>
      <c r="C8" s="35" t="s">
        <v>157</v>
      </c>
      <c r="D8" s="37" t="s">
        <v>158</v>
      </c>
    </row>
    <row r="9" s="36" customFormat="true" ht="23.1" hidden="false" customHeight="true" outlineLevel="0" collapsed="false">
      <c r="A9" s="34" t="s">
        <v>159</v>
      </c>
      <c r="B9" s="34" t="s">
        <v>138</v>
      </c>
      <c r="C9" s="35" t="s">
        <v>160</v>
      </c>
      <c r="D9" s="37" t="s">
        <v>161</v>
      </c>
    </row>
    <row r="10" s="36" customFormat="true" ht="23.1" hidden="false" customHeight="true" outlineLevel="0" collapsed="false">
      <c r="A10" s="34" t="s">
        <v>162</v>
      </c>
      <c r="B10" s="34" t="s">
        <v>138</v>
      </c>
      <c r="C10" s="35" t="n">
        <v>191</v>
      </c>
      <c r="D10" s="35" t="s">
        <v>163</v>
      </c>
    </row>
    <row r="11" s="36" customFormat="true" ht="23.1" hidden="false" customHeight="true" outlineLevel="0" collapsed="false">
      <c r="A11" s="34" t="s">
        <v>49</v>
      </c>
      <c r="B11" s="34" t="s">
        <v>164</v>
      </c>
      <c r="C11" s="35" t="n">
        <v>192</v>
      </c>
      <c r="D11" s="35" t="s">
        <v>165</v>
      </c>
    </row>
    <row r="12" s="36" customFormat="true" ht="23.1" hidden="false" customHeight="true" outlineLevel="0" collapsed="false">
      <c r="A12" s="34" t="s">
        <v>141</v>
      </c>
      <c r="B12" s="34" t="s">
        <v>164</v>
      </c>
      <c r="C12" s="35" t="n">
        <v>208</v>
      </c>
      <c r="D12" s="35" t="s">
        <v>166</v>
      </c>
    </row>
    <row r="13" s="36" customFormat="true" ht="23.1" hidden="false" customHeight="true" outlineLevel="0" collapsed="false">
      <c r="A13" s="34" t="s">
        <v>144</v>
      </c>
      <c r="B13" s="34" t="s">
        <v>164</v>
      </c>
      <c r="C13" s="35" t="n">
        <v>224</v>
      </c>
      <c r="D13" s="37" t="s">
        <v>167</v>
      </c>
    </row>
    <row r="14" s="36" customFormat="true" ht="23.1" hidden="false" customHeight="true" outlineLevel="0" collapsed="false">
      <c r="A14" s="34" t="s">
        <v>147</v>
      </c>
      <c r="B14" s="34" t="s">
        <v>164</v>
      </c>
      <c r="C14" s="35" t="n">
        <v>240</v>
      </c>
      <c r="D14" s="35" t="s">
        <v>168</v>
      </c>
    </row>
    <row r="15" s="36" customFormat="true" ht="23.1" hidden="false" customHeight="true" outlineLevel="0" collapsed="false">
      <c r="A15" s="34" t="s">
        <v>150</v>
      </c>
      <c r="B15" s="34" t="s">
        <v>164</v>
      </c>
      <c r="C15" s="35" t="n">
        <v>256</v>
      </c>
      <c r="D15" s="37" t="s">
        <v>169</v>
      </c>
    </row>
    <row r="16" s="36" customFormat="true" ht="23.1" hidden="false" customHeight="true" outlineLevel="0" collapsed="false">
      <c r="A16" s="34" t="s">
        <v>153</v>
      </c>
      <c r="B16" s="34" t="s">
        <v>164</v>
      </c>
      <c r="C16" s="35" t="n">
        <v>272</v>
      </c>
      <c r="D16" s="37" t="s">
        <v>170</v>
      </c>
    </row>
    <row r="17" s="36" customFormat="true" ht="23.1" hidden="false" customHeight="true" outlineLevel="0" collapsed="false">
      <c r="A17" s="34" t="s">
        <v>156</v>
      </c>
      <c r="B17" s="34" t="s">
        <v>164</v>
      </c>
      <c r="C17" s="35" t="n">
        <v>288</v>
      </c>
      <c r="D17" s="37" t="s">
        <v>171</v>
      </c>
    </row>
    <row r="18" s="36" customFormat="true" ht="23.1" hidden="false" customHeight="true" outlineLevel="0" collapsed="false">
      <c r="A18" s="34" t="s">
        <v>159</v>
      </c>
      <c r="B18" s="34" t="s">
        <v>164</v>
      </c>
      <c r="C18" s="35" t="n">
        <v>304</v>
      </c>
      <c r="D18" s="37" t="s">
        <v>172</v>
      </c>
    </row>
    <row r="19" s="36" customFormat="true" ht="23.1" hidden="false" customHeight="true" outlineLevel="0" collapsed="false">
      <c r="A19" s="34" t="s">
        <v>49</v>
      </c>
      <c r="B19" s="34" t="s">
        <v>173</v>
      </c>
      <c r="C19" s="35" t="n">
        <v>193</v>
      </c>
      <c r="D19" s="35" t="s">
        <v>174</v>
      </c>
    </row>
    <row r="20" s="36" customFormat="true" ht="23.1" hidden="false" customHeight="true" outlineLevel="0" collapsed="false">
      <c r="A20" s="34" t="s">
        <v>141</v>
      </c>
      <c r="B20" s="34" t="s">
        <v>173</v>
      </c>
      <c r="C20" s="35" t="n">
        <v>209</v>
      </c>
      <c r="D20" s="35" t="s">
        <v>175</v>
      </c>
    </row>
    <row r="21" s="36" customFormat="true" ht="23.1" hidden="false" customHeight="true" outlineLevel="0" collapsed="false">
      <c r="A21" s="34" t="s">
        <v>144</v>
      </c>
      <c r="B21" s="34" t="s">
        <v>173</v>
      </c>
      <c r="C21" s="35" t="n">
        <v>225</v>
      </c>
      <c r="D21" s="37" t="s">
        <v>176</v>
      </c>
    </row>
    <row r="22" s="36" customFormat="true" ht="23.1" hidden="false" customHeight="true" outlineLevel="0" collapsed="false">
      <c r="A22" s="34" t="s">
        <v>147</v>
      </c>
      <c r="B22" s="34" t="s">
        <v>173</v>
      </c>
      <c r="C22" s="35" t="n">
        <v>241</v>
      </c>
      <c r="D22" s="35" t="s">
        <v>177</v>
      </c>
    </row>
    <row r="23" s="36" customFormat="true" ht="23.1" hidden="false" customHeight="true" outlineLevel="0" collapsed="false">
      <c r="A23" s="34" t="s">
        <v>150</v>
      </c>
      <c r="B23" s="34" t="s">
        <v>173</v>
      </c>
      <c r="C23" s="35" t="n">
        <v>257</v>
      </c>
      <c r="D23" s="37" t="s">
        <v>178</v>
      </c>
    </row>
    <row r="24" s="36" customFormat="true" ht="23.1" hidden="false" customHeight="true" outlineLevel="0" collapsed="false">
      <c r="A24" s="34" t="s">
        <v>153</v>
      </c>
      <c r="B24" s="34" t="s">
        <v>173</v>
      </c>
      <c r="C24" s="35" t="n">
        <v>273</v>
      </c>
      <c r="D24" s="37" t="s">
        <v>179</v>
      </c>
    </row>
    <row r="25" s="36" customFormat="true" ht="23.1" hidden="false" customHeight="true" outlineLevel="0" collapsed="false">
      <c r="A25" s="34" t="s">
        <v>156</v>
      </c>
      <c r="B25" s="34" t="s">
        <v>173</v>
      </c>
      <c r="C25" s="35" t="n">
        <v>289</v>
      </c>
      <c r="D25" s="37" t="s">
        <v>180</v>
      </c>
    </row>
    <row r="26" s="36" customFormat="true" ht="23.1" hidden="false" customHeight="true" outlineLevel="0" collapsed="false">
      <c r="A26" s="34" t="s">
        <v>159</v>
      </c>
      <c r="B26" s="34" t="s">
        <v>173</v>
      </c>
      <c r="C26" s="35" t="n">
        <v>305</v>
      </c>
      <c r="D26" s="37" t="s">
        <v>181</v>
      </c>
    </row>
    <row r="27" s="36" customFormat="true" ht="23.1" hidden="false" customHeight="true" outlineLevel="0" collapsed="false">
      <c r="A27" s="34" t="s">
        <v>49</v>
      </c>
      <c r="B27" s="34" t="s">
        <v>182</v>
      </c>
      <c r="C27" s="35" t="n">
        <v>194</v>
      </c>
      <c r="D27" s="35" t="s">
        <v>183</v>
      </c>
    </row>
    <row r="28" s="36" customFormat="true" ht="23.1" hidden="false" customHeight="true" outlineLevel="0" collapsed="false">
      <c r="A28" s="34" t="s">
        <v>141</v>
      </c>
      <c r="B28" s="34" t="s">
        <v>182</v>
      </c>
      <c r="C28" s="35" t="n">
        <v>210</v>
      </c>
      <c r="D28" s="35" t="s">
        <v>184</v>
      </c>
    </row>
    <row r="29" s="36" customFormat="true" ht="23.1" hidden="false" customHeight="true" outlineLevel="0" collapsed="false">
      <c r="A29" s="34" t="s">
        <v>144</v>
      </c>
      <c r="B29" s="34" t="s">
        <v>182</v>
      </c>
      <c r="C29" s="35" t="n">
        <v>226</v>
      </c>
      <c r="D29" s="38" t="s">
        <v>185</v>
      </c>
    </row>
    <row r="30" s="36" customFormat="true" ht="23.1" hidden="false" customHeight="true" outlineLevel="0" collapsed="false">
      <c r="A30" s="34" t="s">
        <v>147</v>
      </c>
      <c r="B30" s="34" t="s">
        <v>182</v>
      </c>
      <c r="C30" s="35" t="n">
        <v>242</v>
      </c>
      <c r="D30" s="35" t="s">
        <v>186</v>
      </c>
    </row>
    <row r="31" s="36" customFormat="true" ht="23.1" hidden="false" customHeight="true" outlineLevel="0" collapsed="false">
      <c r="A31" s="34" t="s">
        <v>150</v>
      </c>
      <c r="B31" s="34" t="s">
        <v>182</v>
      </c>
      <c r="C31" s="35" t="n">
        <v>258</v>
      </c>
      <c r="D31" s="37" t="s">
        <v>187</v>
      </c>
    </row>
    <row r="32" s="36" customFormat="true" ht="23.1" hidden="false" customHeight="true" outlineLevel="0" collapsed="false">
      <c r="A32" s="34" t="s">
        <v>153</v>
      </c>
      <c r="B32" s="34" t="s">
        <v>182</v>
      </c>
      <c r="C32" s="35" t="n">
        <v>274</v>
      </c>
      <c r="D32" s="37" t="s">
        <v>188</v>
      </c>
    </row>
    <row r="33" s="36" customFormat="true" ht="23.1" hidden="false" customHeight="true" outlineLevel="0" collapsed="false">
      <c r="A33" s="34" t="s">
        <v>156</v>
      </c>
      <c r="B33" s="34" t="s">
        <v>182</v>
      </c>
      <c r="C33" s="35" t="n">
        <v>290</v>
      </c>
      <c r="D33" s="37" t="s">
        <v>189</v>
      </c>
    </row>
    <row r="34" s="36" customFormat="true" ht="23.1" hidden="false" customHeight="true" outlineLevel="0" collapsed="false">
      <c r="A34" s="34" t="s">
        <v>159</v>
      </c>
      <c r="B34" s="34" t="s">
        <v>182</v>
      </c>
      <c r="C34" s="35" t="n">
        <v>306</v>
      </c>
      <c r="D34" s="37" t="s">
        <v>190</v>
      </c>
    </row>
    <row r="35" s="36" customFormat="true" ht="23.1" hidden="false" customHeight="true" outlineLevel="0" collapsed="false">
      <c r="A35" s="34" t="s">
        <v>49</v>
      </c>
      <c r="B35" s="34" t="s">
        <v>191</v>
      </c>
      <c r="C35" s="35" t="n">
        <v>195</v>
      </c>
      <c r="D35" s="35" t="n">
        <v>204</v>
      </c>
    </row>
    <row r="36" s="36" customFormat="true" ht="23.1" hidden="false" customHeight="true" outlineLevel="0" collapsed="false">
      <c r="A36" s="34" t="s">
        <v>141</v>
      </c>
      <c r="B36" s="34" t="s">
        <v>191</v>
      </c>
      <c r="C36" s="35" t="n">
        <v>211</v>
      </c>
      <c r="D36" s="35" t="n">
        <v>220</v>
      </c>
    </row>
    <row r="37" s="36" customFormat="true" ht="23.1" hidden="false" customHeight="true" outlineLevel="0" collapsed="false">
      <c r="A37" s="34" t="s">
        <v>144</v>
      </c>
      <c r="B37" s="34" t="s">
        <v>191</v>
      </c>
      <c r="C37" s="35" t="n">
        <v>227</v>
      </c>
      <c r="D37" s="37" t="n">
        <v>236</v>
      </c>
    </row>
    <row r="38" s="36" customFormat="true" ht="23.1" hidden="false" customHeight="true" outlineLevel="0" collapsed="false">
      <c r="A38" s="34" t="s">
        <v>147</v>
      </c>
      <c r="B38" s="34" t="s">
        <v>191</v>
      </c>
      <c r="C38" s="35" t="n">
        <v>243</v>
      </c>
      <c r="D38" s="35" t="n">
        <v>252</v>
      </c>
    </row>
    <row r="39" s="36" customFormat="true" ht="23.1" hidden="false" customHeight="true" outlineLevel="0" collapsed="false">
      <c r="A39" s="34" t="s">
        <v>150</v>
      </c>
      <c r="B39" s="34" t="s">
        <v>191</v>
      </c>
      <c r="C39" s="35" t="n">
        <v>259</v>
      </c>
      <c r="D39" s="37" t="n">
        <v>268</v>
      </c>
    </row>
    <row r="40" s="36" customFormat="true" ht="23.1" hidden="false" customHeight="true" outlineLevel="0" collapsed="false">
      <c r="A40" s="34" t="s">
        <v>153</v>
      </c>
      <c r="B40" s="34" t="s">
        <v>191</v>
      </c>
      <c r="C40" s="35" t="n">
        <v>275</v>
      </c>
      <c r="D40" s="37" t="n">
        <v>284</v>
      </c>
    </row>
    <row r="41" s="36" customFormat="true" ht="23.1" hidden="false" customHeight="true" outlineLevel="0" collapsed="false">
      <c r="A41" s="34" t="s">
        <v>156</v>
      </c>
      <c r="B41" s="34" t="s">
        <v>191</v>
      </c>
      <c r="C41" s="35" t="n">
        <v>291</v>
      </c>
      <c r="D41" s="37" t="n">
        <v>300</v>
      </c>
    </row>
    <row r="42" s="36" customFormat="true" ht="23.1" hidden="false" customHeight="true" outlineLevel="0" collapsed="false">
      <c r="A42" s="34" t="s">
        <v>159</v>
      </c>
      <c r="B42" s="34" t="s">
        <v>191</v>
      </c>
      <c r="C42" s="35" t="n">
        <v>307</v>
      </c>
      <c r="D42" s="37" t="n">
        <v>316</v>
      </c>
    </row>
    <row r="43" s="36" customFormat="true" ht="23.1" hidden="false" customHeight="true" outlineLevel="0" collapsed="false">
      <c r="A43" s="34" t="s">
        <v>49</v>
      </c>
      <c r="B43" s="34" t="s">
        <v>192</v>
      </c>
      <c r="C43" s="35" t="n">
        <v>196</v>
      </c>
      <c r="D43" s="35" t="n">
        <v>207</v>
      </c>
    </row>
    <row r="44" s="36" customFormat="true" ht="23.1" hidden="false" customHeight="true" outlineLevel="0" collapsed="false">
      <c r="A44" s="34" t="s">
        <v>141</v>
      </c>
      <c r="B44" s="34" t="s">
        <v>192</v>
      </c>
      <c r="C44" s="35" t="n">
        <v>212</v>
      </c>
      <c r="D44" s="35" t="n">
        <v>223</v>
      </c>
    </row>
    <row r="45" s="36" customFormat="true" ht="23.1" hidden="false" customHeight="true" outlineLevel="0" collapsed="false">
      <c r="A45" s="34" t="s">
        <v>144</v>
      </c>
      <c r="B45" s="34" t="s">
        <v>192</v>
      </c>
      <c r="C45" s="35" t="n">
        <v>228</v>
      </c>
      <c r="D45" s="37" t="n">
        <v>239</v>
      </c>
    </row>
    <row r="46" s="36" customFormat="true" ht="23.1" hidden="false" customHeight="true" outlineLevel="0" collapsed="false">
      <c r="A46" s="34" t="s">
        <v>147</v>
      </c>
      <c r="B46" s="34" t="s">
        <v>192</v>
      </c>
      <c r="C46" s="35" t="n">
        <v>244</v>
      </c>
      <c r="D46" s="35" t="n">
        <v>255</v>
      </c>
    </row>
    <row r="47" s="36" customFormat="true" ht="23.1" hidden="false" customHeight="true" outlineLevel="0" collapsed="false">
      <c r="A47" s="34" t="s">
        <v>150</v>
      </c>
      <c r="B47" s="34" t="s">
        <v>192</v>
      </c>
      <c r="C47" s="35" t="n">
        <v>260</v>
      </c>
      <c r="D47" s="37" t="n">
        <v>271</v>
      </c>
    </row>
    <row r="48" s="36" customFormat="true" ht="23.1" hidden="false" customHeight="true" outlineLevel="0" collapsed="false">
      <c r="A48" s="34" t="s">
        <v>153</v>
      </c>
      <c r="B48" s="34" t="s">
        <v>192</v>
      </c>
      <c r="C48" s="35" t="n">
        <v>276</v>
      </c>
      <c r="D48" s="37" t="n">
        <v>287</v>
      </c>
    </row>
    <row r="49" s="36" customFormat="true" ht="23.1" hidden="false" customHeight="true" outlineLevel="0" collapsed="false">
      <c r="A49" s="34" t="s">
        <v>156</v>
      </c>
      <c r="B49" s="34" t="s">
        <v>192</v>
      </c>
      <c r="C49" s="35" t="n">
        <v>292</v>
      </c>
      <c r="D49" s="37" t="n">
        <v>303</v>
      </c>
    </row>
    <row r="50" s="36" customFormat="true" ht="23.1" hidden="false" customHeight="true" outlineLevel="0" collapsed="false">
      <c r="A50" s="34" t="s">
        <v>159</v>
      </c>
      <c r="B50" s="34" t="s">
        <v>192</v>
      </c>
      <c r="C50" s="35" t="n">
        <v>308</v>
      </c>
      <c r="D50" s="37" t="n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"/>
    <col collapsed="false" customWidth="true" hidden="false" outlineLevel="0" max="26" min="3" style="0" width="8.89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9" t="s">
        <v>44</v>
      </c>
      <c r="B1" s="39" t="s">
        <v>37</v>
      </c>
    </row>
    <row r="2" customFormat="false" ht="14.25" hidden="false" customHeight="true" outlineLevel="0" collapsed="false">
      <c r="A2" s="39" t="s">
        <v>193</v>
      </c>
      <c r="B2" s="39" t="s">
        <v>55</v>
      </c>
    </row>
    <row r="3" customFormat="false" ht="14.25" hidden="false" customHeight="true" outlineLevel="0" collapsed="false">
      <c r="A3" s="39" t="s">
        <v>194</v>
      </c>
      <c r="B3" s="39" t="s">
        <v>56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2023-05-31T16:50:01Z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0x010100BE9A258ADBC3EC4CBEB1E2AB9909207A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