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F833DV\Downloads\1-Referto di Radiologia\"/>
    </mc:Choice>
  </mc:AlternateContent>
  <xr:revisionPtr revIDLastSave="0" documentId="13_ncr:1_{6AF2BEEA-D945-4D07-9458-4AF9B5465CA4}" xr6:coauthVersionLast="47" xr6:coauthVersionMax="47" xr10:uidLastSave="{00000000-0000-0000-0000-000000000000}"/>
  <bookViews>
    <workbookView xWindow="28680" yWindow="-120" windowWidth="29040" windowHeight="15840" tabRatio="802" activeTab="1" xr2:uid="{1E8B7D17-95DA-407D-AD12-13C95143136E}"/>
  </bookViews>
  <sheets>
    <sheet name="LEGENDA" sheetId="17" r:id="rId1"/>
    <sheet name="RAD - Caso di Test 5" sheetId="26" r:id="rId2"/>
    <sheet name="RAD - Caso di Test 6" sheetId="27" r:id="rId3"/>
    <sheet name="RAD - Caso di Test 7" sheetId="28" r:id="rId4"/>
    <sheet name="RAD - Caso di Test 8" sheetId="29" r:id="rId5"/>
    <sheet name="RAD - Caso di Test 9" sheetId="30" r:id="rId6"/>
    <sheet name="RAD - Caso di Test 10" sheetId="31" r:id="rId7"/>
    <sheet name="RAD - Caso di Test 11" sheetId="32" r:id="rId8"/>
    <sheet name="RAD - Caso di Test 12" sheetId="25" r:id="rId9"/>
    <sheet name="RAD - Caso di Test 13" sheetId="40" r:id="rId10"/>
    <sheet name="RAD - Caso di Test 14" sheetId="19" r:id="rId11"/>
    <sheet name="RAD - Caso di Test 15" sheetId="34" r:id="rId12"/>
    <sheet name="RAD - Caso di Test 16" sheetId="35" r:id="rId13"/>
    <sheet name="RAD - Caso di Test 17" sheetId="36" r:id="rId14"/>
    <sheet name="RAD - Caso di Test 18" sheetId="37" r:id="rId15"/>
    <sheet name="RAD - Caso di Test 19" sheetId="38" r:id="rId16"/>
    <sheet name="RAD - Caso di Test 20" sheetId="39" r:id="rId17"/>
    <sheet name="RAD - Caso di Test 21" sheetId="41" r:id="rId18"/>
    <sheet name="RAD - Caso di Test 22" sheetId="21" r:id="rId19"/>
    <sheet name="Convalida dati" sheetId="3" state="hidden" r:id="rId20"/>
    <sheet name="RAD - Caso di Test 23" sheetId="42" r:id="rId21"/>
  </sheets>
  <definedNames>
    <definedName name="_xlnm._FilterDatabase" localSheetId="6" hidden="1">'RAD - Caso di Test 10'!$B$1:$E$120</definedName>
    <definedName name="_xlnm._FilterDatabase" localSheetId="7" hidden="1">'RAD - Caso di Test 11'!$B$1:$E$120</definedName>
    <definedName name="_xlnm._FilterDatabase" localSheetId="8" hidden="1">'RAD - Caso di Test 12'!$B$1:$E$120</definedName>
    <definedName name="_xlnm._FilterDatabase" localSheetId="9" hidden="1">'RAD - Caso di Test 13'!$A$1:$E$220</definedName>
    <definedName name="_xlnm._FilterDatabase" localSheetId="10" hidden="1">'RAD - Caso di Test 14'!$B$1:$F$242</definedName>
    <definedName name="_xlnm._FilterDatabase" localSheetId="11" hidden="1">'RAD - Caso di Test 15'!$B$1:$F$242</definedName>
    <definedName name="_xlnm._FilterDatabase" localSheetId="12" hidden="1">'RAD - Caso di Test 16'!$B$1:$F$242</definedName>
    <definedName name="_xlnm._FilterDatabase" localSheetId="13" hidden="1">'RAD - Caso di Test 17'!$B$1:$F$242</definedName>
    <definedName name="_xlnm._FilterDatabase" localSheetId="14" hidden="1">'RAD - Caso di Test 18'!$B$1:$F$242</definedName>
    <definedName name="_xlnm._FilterDatabase" localSheetId="15" hidden="1">'RAD - Caso di Test 19'!$B$1:$F$242</definedName>
    <definedName name="_xlnm._FilterDatabase" localSheetId="16" hidden="1">'RAD - Caso di Test 20'!$B$1:$F$242</definedName>
    <definedName name="_xlnm._FilterDatabase" localSheetId="17" hidden="1">'RAD - Caso di Test 21'!$B$1:$F$242</definedName>
    <definedName name="_xlnm._FilterDatabase" localSheetId="18" hidden="1">'RAD - Caso di Test 22'!$B$1:$F$242</definedName>
    <definedName name="_xlnm._FilterDatabase" localSheetId="20" hidden="1">'RAD - Caso di Test 23'!$B$1:$E$120</definedName>
    <definedName name="_xlnm._FilterDatabase" localSheetId="1" hidden="1">'RAD - Caso di Test 5'!$B$1:$E$120</definedName>
    <definedName name="_xlnm._FilterDatabase" localSheetId="2" hidden="1">'RAD - Caso di Test 6'!$B$1:$E$120</definedName>
    <definedName name="_xlnm._FilterDatabase" localSheetId="3" hidden="1">'RAD - Caso di Test 7'!$B$1:$E$120</definedName>
    <definedName name="_xlnm._FilterDatabase" localSheetId="4" hidden="1">'RAD - Caso di Test 8'!$B$1:$E$120</definedName>
    <definedName name="_xlnm._FilterDatabase" localSheetId="5" hidden="1">'RAD - Caso di Test 9'!$B$1:$E$120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<sst xmlns="http://schemas.openxmlformats.org/spreadsheetml/2006/main" count="19300" uniqueCount="1063">
  <si>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</si>
  <si>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</si>
  <si>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</si>
  <si>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</si>
  <si>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</si>
  <si>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</si>
  <si>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</si>
  <si>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</si>
  <si>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</si>
  <si>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</si>
  <si>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</si>
  <si>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</si>
  <si>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</si>
  <si>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</si>
  <si>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</si>
  <si>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</si>
  <si>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</si>
  <si>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</si>
  <si>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</si>
  <si>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</si>
  <si>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</si>
  <si>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</si>
  <si>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</si>
  <si>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</si>
  <si>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</si>
  <si>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</si>
  <si>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"2.16.840.1.113883.2.9.10.1.7.1".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</si>
  <si>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</si>
  <si>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</si>
  <si>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</si>
  <si>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</si>
  <si>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</si>
  <si>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</si>
  <si>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</si>
  <si>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</si>
  <si>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</si>
  <si>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</si>
  <si>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</si>
  <si>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</si>
  <si>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</si>
  <si>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</si>
  <si>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</si>
  <si>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</si>
  <si>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</si>
  <si>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</si>
  <si>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</si>
  <si>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</si>
  <si>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“68604-8”</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</si>
  <si>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</si>
  <si>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</si>
  <si>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</si>
  <si>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</si>
  <si>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</si>
  <si>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</si>
  <si>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</si>
  <si>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</si>
  <si>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 Referto Radiologico ".</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</si>
  <si>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</si>
  <si>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</si>
  <si>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</si>
  <si>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</si>
  <si>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</si>
  <si>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</si>
  <si>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</si>
  <si>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</si>
  <si>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</si>
  <si>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</si>
  <si>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</si>
  <si>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</si>
  <si>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</si>
  <si>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</si>
  <si>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</si>
  <si>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</si>
  <si>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</si>
  <si>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</si>
  <si>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</si>
  <si>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</si>
  <si>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</si>
  <si>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</si>
  <si>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</si>
  <si>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</si>
  <si>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 Tale campo deve essere valorizzato con uno dei seguenti valori "N" (= Normal), "V" (=Very Restricted).</t>
  </si>
  <si>
    <t>ClinicalDocument/confidentialityCode/@codeSystem</t>
  </si>
  <si>
    <t>Identifica l'OID del sistema di codifica. Tale campo deve essere valorizzato con "2.16.840.1.113883.5.25"</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</si>
  <si>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</si>
  <si>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</si>
  <si>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</si>
  <si>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</si>
  <si>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</si>
  <si>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</si>
  <si>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</si>
  <si>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</si>
  <si>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</si>
  <si>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</si>
  <si>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</si>
  <si>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</si>
  <si>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</si>
  <si>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</si>
  <si>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</si>
  <si>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</si>
  <si>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</si>
  <si>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</si>
  <si>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</si>
  <si>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</si>
  <si>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</si>
  <si>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</si>
  <si>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</si>
  <si>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</si>
  <si>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</si>
  <si>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</si>
  <si>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</si>
  <si>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</si>
  <si>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</si>
  <si>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</si>
  <si>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</si>
  <si>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</si>
  <si>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</si>
  <si>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</si>
  <si>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 xml:space="preserve">Indica l’OID identificato per rappresentare l’informazione associata al soggetto.
</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</si>
  <si>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</si>
  <si>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</si>
  <si>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</si>
  <si>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</si>
  <si>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</si>
  <si>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</si>
  <si>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</si>
  <si>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</si>
  <si>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</si>
  <si>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</si>
  <si>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</si>
  <si>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</si>
  <si>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</si>
  <si>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</si>
  <si>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</si>
  <si>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</si>
  <si>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</si>
  <si>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</si>
  <si>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</si>
  <si>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</si>
  <si>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</si>
  <si>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</si>
  <si>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</si>
  <si>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</si>
  <si>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</si>
  <si>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</si>
  <si>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</si>
  <si>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</si>
  <si>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</si>
  <si>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</si>
  <si>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</si>
  <si>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</si>
  <si>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</si>
  <si>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</si>
  <si>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</si>
  <si>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</si>
  <si>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</si>
  <si>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</si>
  <si>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</si>
  <si>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</si>
  <si>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</si>
  <si>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</si>
  <si>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</si>
  <si>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</si>
  <si>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 xml:space="preserve">Identifica il sistema di codifica relativo al value set associato al genere dichiarato dal paziente.
Tale campo deve essere valorizzato con l'OID fisso “2.16.840.1.113883.5.1” </t>
  </si>
  <si>
    <t>ClinicalDocument/recordTarget/patientRole/patient/administrativeGenderCode/@codeSystemName</t>
  </si>
  <si>
    <t>Identifica il nome del sistema di codifica associato al genere dichiarato dal paziente. 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</si>
  <si>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</si>
  <si>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</si>
  <si>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</si>
  <si>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</si>
  <si>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</si>
  <si>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</si>
  <si>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</si>
  <si>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</si>
  <si>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</si>
  <si>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</si>
  <si>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</si>
  <si>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</si>
  <si>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</si>
  <si>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</si>
  <si>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</si>
  <si>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</si>
  <si>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</si>
  <si>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</si>
  <si>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</si>
  <si>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</si>
  <si>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</si>
  <si>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</si>
  <si>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</si>
  <si>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</si>
  <si>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</si>
  <si>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</si>
  <si>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</si>
  <si>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</si>
  <si>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</si>
  <si>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</si>
  <si>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</si>
  <si>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</si>
  <si>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</si>
  <si>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</si>
  <si>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</si>
  <si>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</si>
  <si>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</si>
  <si>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</si>
  <si>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3…*</t>
  </si>
  <si>
    <t>Identifica l'e-mail, la PEC e il telefono necessari per contattare l'autore.</t>
  </si>
  <si>
    <t>ClinicalDocument/author/assignedAuthor/assignedPerson</t>
  </si>
  <si>
    <t>Contiene il nome e il cognome dell'autore del documento.</t>
  </si>
  <si>
    <t>ClinicalDocument/author/assignedAuthor/assignedPerson/name</t>
  </si>
  <si>
    <t xml:space="preserve">Identifica il nome e cognome dell’autore  </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</si>
  <si>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</si>
  <si>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</si>
  <si>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</si>
  <si>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</si>
  <si>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</si>
  <si>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</si>
  <si>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</si>
  <si>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</si>
  <si>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</si>
  <si>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</si>
  <si>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Se i dati registrati del Referto di Radiologia in formato elettronico vengono digitati da una persona diversa dell'autore è opportuno registrare questa informazione e occorre dunque indicare il trascrittore in questo campo. Il trascrittore potrebbe essere una persona della struttura opportunamente formata e autorizzata al trattamento informatico dei dati.</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</si>
  <si>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</si>
  <si>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</si>
  <si>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</si>
  <si>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</si>
  <si>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</si>
  <si>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</si>
  <si>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</si>
  <si>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</si>
  <si>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</si>
  <si>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</si>
  <si>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</si>
  <si>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</si>
  <si>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</si>
  <si>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</si>
  <si>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</si>
  <si>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</si>
  <si>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</si>
  <si>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</si>
  <si>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</si>
  <si>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</si>
  <si>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</si>
  <si>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</si>
  <si>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</si>
  <si>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</si>
  <si>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</si>
  <si>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</si>
  <si>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</si>
  <si>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</si>
  <si>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</si>
  <si>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</si>
  <si>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</si>
  <si>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</si>
  <si>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</si>
  <si>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</si>
  <si>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</si>
  <si>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</si>
  <si>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</si>
  <si>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</si>
  <si>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</si>
  <si>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</si>
  <si>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</si>
  <si>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</si>
  <si>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</si>
  <si>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</si>
  <si>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</si>
  <si>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</si>
  <si>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</si>
  <si>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</si>
  <si>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</si>
  <si>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</si>
  <si>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ClinicalDocument/legalAuthenticator</t>
  </si>
  <si>
    <t>Contiene le informazioni associate al soggetto che ha legalmente autenticato il documento (firmatario).</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</si>
  <si>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</si>
  <si>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</si>
  <si>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</si>
  <si>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</si>
  <si>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</si>
  <si>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</si>
  <si>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</si>
  <si>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</si>
  <si>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</si>
  <si>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</si>
  <si>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</si>
  <si>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</si>
  <si>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</si>
  <si>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</si>
  <si>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</si>
  <si>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</si>
  <si>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</si>
  <si>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</si>
  <si>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</si>
  <si>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</si>
  <si>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</si>
  <si>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</si>
  <si>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</si>
  <si>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</si>
  <si>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</si>
  <si>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</si>
  <si>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</si>
  <si>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</si>
  <si>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</si>
  <si>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</si>
  <si>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</si>
  <si>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</si>
  <si>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</si>
  <si>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</si>
  <si>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</si>
  <si>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ClinicalDocument/authenticator</t>
  </si>
  <si>
    <t xml:space="preserve">Identifica il soggetto che effettua la validazione clinica del documento, ossia il validatore. </t>
  </si>
  <si>
    <t>ClinicalDocument/participant</t>
  </si>
  <si>
    <t>Rappresenta tutti coloro che partecipano all’atto descritto dal documento, e che non sono stati già preventivamente inclusi negli elementi precedenti (autore, custode, validatore, firmatario).</t>
  </si>
  <si>
    <t>Nel caso del Referto di Radiologia la sezione può essere utilizzata per inserire i dati relativi al Tecnico di Radiologia o al Medico Prescrittore.</t>
  </si>
  <si>
    <t>ClinicalDocument/participant/@typecode</t>
  </si>
  <si>
    <t>Identifica il codice relativo al tipo di partecipazione, ovvero alla persona coinvolta nell’atto descritto.</t>
  </si>
  <si>
    <t>Tale elemento deve essere popolato con la stringa  SPRF (secondary performer) (tecnico di radiologia) oppure REF (referrer) (nel caso del medico trascrittore).</t>
  </si>
  <si>
    <t>ClinicalDocument/participant/@contextControlCode</t>
  </si>
  <si>
    <t>Identifica come la partecipazione della persona coinvolta nell’atto descritto cambia il contesto.</t>
  </si>
  <si>
    <t>Per rappresentare la data e orario d'inoltro della richiesta al laboratorio e della prenotazione, tale elemento deve essere valorizzato con la stringa OP (Overriding Propagating).</t>
  </si>
  <si>
    <t>ClinicalDocument/participant/functionCode/@code</t>
  </si>
  <si>
    <t>Identifica il codice relativo al ruolo funzionale della persona coinvolta nell’atto descritto.</t>
  </si>
  <si>
    <t xml:space="preserve">Per rappresentare la data e orario d'inoltro di prenotazione, tale elemento deve essere valorizzato con la stringa PRE (prenotatore). </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</si>
  <si>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</si>
  <si>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</si>
  <si>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</si>
  <si>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</si>
  <si>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</si>
  <si>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</si>
  <si>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</si>
  <si>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</si>
  <si>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Tale campo deve essere valorizzato con il codice fiscale del tecnico di radiologia o del medico prescrittore.</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</si>
  <si>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</si>
  <si>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</si>
  <si>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</si>
  <si>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</si>
  <si>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</si>
  <si>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</si>
  <si>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 xml:space="preserve">Tale campo deve essere obbligatorio nel caso in cui il partecipant riporta le informazioni relativo al tecnico di radiologia </t>
  </si>
  <si>
    <t>ClinicalDocument/participant/associatedEntity/code/@code</t>
  </si>
  <si>
    <t>Identifica il codice associato all'attore (persona od organizzazione) coinvolto nell’atto descritto, ma non esplicitamente referenziato in altri elementi.</t>
  </si>
  <si>
    <t>Nel caso di Tecnico di Radiologia, tale attributo deve essere valorizzato con codice ISCO-08, "3211".</t>
  </si>
  <si>
    <t>ClinicalDocument/participant/associatedEntity/code/@codeSystem</t>
  </si>
  <si>
    <t>Identifica il sistema di codifica relativo all'attore (persona od organizzazione) coinvolto nell’atto descritto, ma non esplicitamente referenziato in altri elementi.</t>
  </si>
  <si>
    <t>Nel caso di Tecnico di Radiologia, tale attributo deve essere valorizzato con l'OID del vocabolario utilizzato, "2.16.840.1.113883.2.9.6.2.7".</t>
  </si>
  <si>
    <t>ClinicalDocument/participant/associatedEntity/code/@codeSystemName</t>
  </si>
  <si>
    <t>Identifica il nome del sistema di codifica associato all'attore (persona od organizzazione) coinvolto nell’atto descritto, ma non esplicitamente referenziato in altri elementi.</t>
  </si>
  <si>
    <t>Nel caso di Tecnico di Radiologia, tale attributo deve essere valorizzato con lil  nome del vocabolario utilizzato: ISCO-08, "ISCO-08".</t>
  </si>
  <si>
    <t>ClinicalDocument/participant/associatedEntity/code/@displayName</t>
  </si>
  <si>
    <t>Descrive il nome del sistema di cofica associato all'attore (persona od organizzazione) coinvolto nell’atto descritto, ma non esplicitamente referenziato in altri elementi.</t>
  </si>
  <si>
    <t>Nel caso di Tecnico di Radiologia, tale attributo deve essere valorizzato con la descrizione ISCO-08., Tecnici di imaging medicale e apparecchiature terapeutiche.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</si>
  <si>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</si>
  <si>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</si>
  <si>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</si>
  <si>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</si>
  <si>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</si>
  <si>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</si>
  <si>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ClinicalDocument/participant/associatedEntity/scopingOrganization/id</t>
  </si>
  <si>
    <t>Identifica codice relativo all'organizzazione associata all'attore (persona od organizzazione) coinvolto nell’atto descritto, ma non esplicitamente referenziato in altri elementi</t>
  </si>
  <si>
    <t>ClinicalDocument/participant/associatedEntity/scopingOrganization/name</t>
  </si>
  <si>
    <t>Identifica nominativo relativo all'organizzazione associata all'attore (persona od organizzazione) coinvolto nell’atto descritto, ma non esplicitamente referenziato in altri elementi.</t>
  </si>
  <si>
    <t>ClinicalDocument/participant/associatedEntity/scopingOrganization/telecom</t>
  </si>
  <si>
    <t>Identifica recapito telefonico relativo all'organizzazione associata all'attore (persona od organizzazione) coinvolto nell’atto descritto, ma non esplicitamente referenziato in altri elementi.</t>
  </si>
  <si>
    <t>ClinicalDocument/participant/associatedEntity/scopingOrganization/addr</t>
  </si>
  <si>
    <t>Identifica indirizzo relativo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</si>
  <si>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</si>
  <si>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</si>
  <si>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ClinicalDocument/inFulfillmentOf/order</t>
  </si>
  <si>
    <t xml:space="preserve">Identifica l'istanza che indica che il documento CDA è stato creato in risposta ad una precedente richiesta. </t>
  </si>
  <si>
    <t xml:space="preserve"> Esempi di ordini che possono essere descritti sono:
- l’accession number;
- identificativo della prescrizione;
- identificativo CUP; 
- Identificativo dell’ordine interno;
- l’ordine assegnato a livello di sistema informativo ospedaliero o dipartimentale (HIS, RIS , ..., ecc), che può corrispondere agli elementi order placer and order filler numbers dei messaggi HL7 V2;
- il Requested Procedure ID definiti dallo standard DICOM</t>
  </si>
  <si>
    <t>ClinicalDocument/inFulfillmentOf/order/id</t>
  </si>
  <si>
    <t>Rappresenta l’identificativo della prescrizione.</t>
  </si>
  <si>
    <t>All'interno dell'elemento id deve esserci l’identificativo dell'accession number, dovrebbe riportare l'identificativo della prescrizione, può esserci l’identificativo CUP o  l’identificativo  dell’ordine.</t>
  </si>
  <si>
    <t>ClinicalDocument/inFulfillmentOf/order/id/@root</t>
  </si>
  <si>
    <t>Identifica l'OID associato alle prescrizioni.</t>
  </si>
  <si>
    <t>Tale campo deve essere valorizzato con l'OID che identifica le prescrizioni (in caso di prescrizione dematerializzata si avrà come OID 2.16.840.1.113883.2.9.4.3.8)</t>
  </si>
  <si>
    <t>ClinicalDocument/inFulfillmentOf/order/id/@extension</t>
  </si>
  <si>
    <t>Rappresenta l'identificativo della prescrizione.</t>
  </si>
  <si>
    <t>ClinicalDocument/inFulfillmentOf/order/id/@assigningAuthorityName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</si>
  <si>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</si>
  <si>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</si>
  <si>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</si>
  <si>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</si>
  <si>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</si>
  <si>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</si>
  <si>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</si>
  <si>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</si>
  <si>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</si>
  <si>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</si>
  <si>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</si>
  <si>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</si>
  <si>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</si>
  <si>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</si>
  <si>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</si>
  <si>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</si>
  <si>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</si>
  <si>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</si>
  <si>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</si>
  <si>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</si>
  <si>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</si>
  <si>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</si>
  <si>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 RAD_PROG (Accesso Programmato Radiologia), RAD_DIR (Acesso Diretto Radiologia).</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</si>
  <si>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</si>
  <si>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</si>
  <si>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</si>
  <si>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</si>
  <si>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"ActCode".</t>
  </si>
  <si>
    <t>ClinicalDocument/documentationOf/serviceEvent/code/@displayName</t>
  </si>
  <si>
    <t>Tale campo può essere valorizzato con: "Accesso programmato", oppure "Accesso diretto", oppure "Accesso programmato (radiologia)", oppure "Accesso diretto (radiologia)".</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</si>
  <si>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</si>
  <si>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</si>
  <si>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</si>
  <si>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</si>
  <si>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</si>
  <si>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</si>
  <si>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</si>
  <si>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</si>
  <si>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</si>
  <si>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</si>
  <si>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</si>
  <si>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</si>
  <si>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</si>
  <si>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</si>
  <si>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</si>
  <si>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</si>
  <si>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</si>
  <si>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Descrive l’incontro tra assistito e la struttura sanitaria durante il quale l’atto documentato è avvenuto.</t>
  </si>
  <si>
    <t>Tale elemento diventa obbligatorio nel caso in cui l'incontro tra paziente e struttura avviene nell'ambito del ricovero.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</si>
  <si>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</si>
  <si>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</si>
  <si>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</si>
  <si>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Identifica il numero nosologico corrispondente all'incontro.</t>
  </si>
  <si>
    <t>Tale elemento diventa obbligatorio nel caso di ricovero. In tal caso viene usato per veicolare il numero nosologico.</t>
  </si>
  <si>
    <t>ClinicalDocument/componentOf/encompassingEncounter/id/@root</t>
  </si>
  <si>
    <t>Identifica l'OID associato al numero nosologico corrispondente all'incontro.</t>
  </si>
  <si>
    <t>Il root è variabile a seconda della struttura che ha definito il numero nosologico.</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</si>
  <si>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</si>
  <si>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</si>
  <si>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</si>
  <si>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</si>
  <si>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Per la valorizzazione di questo campo campo sono consentiti i seguenti valori, estratti dal vocabolario HL7 ActEncounterCode [OID dizionario 2.16.840.1.113883.1.11.13955]:
- IMP (inpatient encounter) – in caso di ricovero e introduce il numero nosologico;
- AMB (ambulatory) – per rappresentare l'identificativo di un incontro avvenuto in una struttura ambulatoriale;
- EMER (emergency) – in caso di ingresso tramite pronto soccorso.</t>
  </si>
  <si>
    <t>ClinicalDocument/componentOf/encompassingEncounter/effectiveTime</t>
  </si>
  <si>
    <t>Identifica l'istante temporale, o l’intervallo di tempo in cui l’incontro tra assistito e struttura sanitaria ha avuto luogo.</t>
  </si>
  <si>
    <t>Tale campo può anche non essere valorizzato, in questo caso deve essere inserito un nullFlavor.</t>
  </si>
  <si>
    <t>ClinicalDocument/componentOf/encompassingEncounter/responsibleParty</t>
  </si>
  <si>
    <t>Identifica la persona responsabile della struttura dove avviene l’incontro con l’assistito.</t>
  </si>
  <si>
    <t>ClinicalDocument/componentOf/encompassingEncounter/responsibleParty/assignedEntity/id</t>
  </si>
  <si>
    <t>Rappresenta l’identificativo del responsabile della struttura dove avviene l’incontro con l’assistito.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</si>
  <si>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</si>
  <si>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</si>
  <si>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</si>
  <si>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della struttura dove avviene l'incontro con l'assistito.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</si>
  <si>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</si>
  <si>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</si>
  <si>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</si>
  <si>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</si>
  <si>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Rappresenta il codice associato al responsabile della struttura dove avviene l’incontro con l’assistito.</t>
  </si>
  <si>
    <t>Tale elemento può essere valorizzato con RESPRSN (responsible party).</t>
  </si>
  <si>
    <t>ClinicalDocument/componentOf/encompassingEncounter/responsibleParty/assignedEntity/addr</t>
  </si>
  <si>
    <t>Identifica l'indirizzo della persona responsabile della struttura dove avviene l’incontro con l’assistito.</t>
  </si>
  <si>
    <t>ClinicalDocument/componentOf/encompassingEncounter/responsibleParty/assignedEntity/telecom</t>
  </si>
  <si>
    <t>Identifica il recapito telefonico della persona responsabile della struttura dove avviene l’incontro con l’assistito.</t>
  </si>
  <si>
    <t>ClinicalDocument/componentOf/encompassingEncounter/responsibleParty/assignedEntity/assignedPerson</t>
  </si>
  <si>
    <t>ClinicalDocument/componentOf/encompassingEncounter/responsibleParty/assignedEntity/assignedPerson/name</t>
  </si>
  <si>
    <t>Identifica il nome della persona responsabile della struttura dove avviene l’incontro con l’assistito.</t>
  </si>
  <si>
    <t>All'interno di tale elemento devono essere presenti i sotto elementi given e family.</t>
  </si>
  <si>
    <t>ClinicalDocument/componentOf/encompassingEncounter/responsibleParty/assignedEntity/assignedPerson/name/family</t>
  </si>
  <si>
    <t>Identifica il cognome del responsabile della struttura dove avviene  l’incontro con l’assistito.</t>
  </si>
  <si>
    <t>ClinicalDocument/componentOf/encompassingEncounter/responsibleParty/assignedEntity/assignedPerson/name/given</t>
  </si>
  <si>
    <t>Identifica il nome del responsabile della struttura dove avviene  l’incontro con l’assistito.</t>
  </si>
  <si>
    <t>ClinicalDocument/componentOf/encompassingEncounter/location/healthCareFacility</t>
  </si>
  <si>
    <t>Identifica il luogo in cui si è svolto l'incontro tra l'assistito e la struttura sanitaria (può rappresentare il reparto).</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</si>
  <si>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</si>
  <si>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</si>
  <si>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</si>
  <si>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</si>
  <si>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Tale campo deve essere valorizzato con l'elenco dei Reparti (Struttura ospedaliera) cui l’unità operativa nella quale viene eseguita la prestazione fa capo: 2.16.840.1.113883.2.9.4.1.6</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</si>
  <si>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</si>
  <si>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</si>
  <si>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</si>
  <si>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</si>
  <si>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</si>
  <si>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</si>
  <si>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</si>
  <si>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</si>
  <si>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</si>
  <si>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servizio erogato dal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</si>
  <si>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</si>
  <si>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</si>
  <si>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</si>
  <si>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</si>
  <si>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ClinicalDocument/componentOf/encompassingEncounter/location/healthCareFacility/serviceProviderOrganization/id/@extension</t>
  </si>
  <si>
    <t>Identifica il codice del presidio.</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</si>
  <si>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</si>
  <si>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</si>
  <si>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</si>
  <si>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</si>
  <si>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</si>
  <si>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</si>
  <si>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</si>
  <si>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</si>
  <si>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</si>
  <si>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</si>
  <si>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</si>
  <si>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</si>
  <si>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</si>
  <si>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</si>
  <si>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</si>
  <si>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</si>
  <si>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</si>
  <si>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Il nome del paziente non valorizzato.</t>
  </si>
  <si>
    <t>Identifica il codice di riservatezza del documento.</t>
  </si>
  <si>
    <t>Tale campo deve essere valorizzato con uno dei seguenti valori "N" (= Normal), "V" (=Very Restricted).</t>
  </si>
  <si>
    <t>Tale campo deve essere valorizzato con "2.16.840.1.113883.5.25"</t>
  </si>
  <si>
    <t>L’attributo, se presente, DEVE essere valorizzato con “HL7 Confidentiality”.</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</si>
  <si>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</si>
  <si>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</si>
  <si>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L'extension può essere valorizzata con il codice relativo a CF, TEAM, ENI, STP, ANA del soggetto.</t>
  </si>
  <si>
    <t>Il campo è valorizzato con il nome dell'ente/organizzazione che gestisce/rilascia gli identificativi.</t>
  </si>
  <si>
    <t>Identifica il sistema di codifica relativo al value set associato al genere dichiarato dal paziente.</t>
  </si>
  <si>
    <t xml:space="preserve">Tale campo deve essere valorizzato con l'OID fisso “2.16.840.1.113883.5.1” </t>
  </si>
  <si>
    <t>Identifica il nome del sistema di codifica associato al genere dichiarato dal paziente.</t>
  </si>
  <si>
    <t>Tale campo riporta la stringa fissa: "HL7 AdministrativeGender".</t>
  </si>
  <si>
    <t>Tale campo viene valorizzato con un valore che non corrisponde ad uno dei seguenti:
 - Accesso Programmato;
 - Accesso Diretto;
 - Accesso Programmato Radiologia;
 - Accesso Diretto Radiologia;</t>
  </si>
  <si>
    <t>Identifica il sistema di codifica associato alla tipologia di accesso che ha determinato la prestazione (programmato / ad accesso diretto).
Tale campo può essere valorizzato con "2.16.840.1.113883.2.9.5.1.4".</t>
  </si>
  <si>
    <t>Alla priorità della richesta viene assegnato un valore previsto dalla condifica, ma divserso dai seguenti: 'Normale’, ‘Preoperatoria’, ‘Urgente', ‘Emergenza’.</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</si>
  <si>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</si>
  <si>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</si>
  <si>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 xml:space="preserve">ClinicalDocument/component/structuredBody </t>
  </si>
  <si>
    <t xml:space="preserve">Identifica il corpo del documento </t>
  </si>
  <si>
    <t>ClinicalDocument/component/structuredBody/component/section[@ID=DICOM_Object_Catalog]</t>
  </si>
  <si>
    <t>Ha la finalità di raccogliere i riferimenti agli studi, alle serie, agli oggetti e ad altri attributi DICOM necessari per il recupero degli oggetti. Non è destinata alla visualizzazione.</t>
  </si>
  <si>
    <t>ClinicalDocument/component/structuredBody/component/section[@ID=DICOM_Object_Catalog]/code</t>
  </si>
  <si>
    <t>Definisce nel dettaglio, sulla base di un particolare vocabolario predefinito, la tipologia di section che si sta compilando. La codifica che deve essere utilizzata per indicare che la section in oggetto è relativa alle richieste, è la codifica DICOM (DCM).</t>
  </si>
  <si>
    <t>ClinicalDocument/component/structuredBody/component/section[@ID=DICOM_Object_Catalog]/code/@code</t>
  </si>
  <si>
    <t>Identifica il Codice DCM.</t>
  </si>
  <si>
    <t>Tale attributo deve essere valorizzato con "121181".</t>
  </si>
  <si>
    <t>ClinicalDocument/component/structuredBody/component/section[@ID=DICOM_Object_Catalog]/code/@codeSystem</t>
  </si>
  <si>
    <t>Identifica l'OID del vocabolario utilizzato.</t>
  </si>
  <si>
    <t>Tale attributo deve essere valorizzato con "1.2.840.10008.2.16.4".</t>
  </si>
  <si>
    <t>ClinicalDocument/component/structuredBody/component/section[@ID=DICOM_Object_Catalog]/code/@codeSystemName</t>
  </si>
  <si>
    <t>Identifica il nome del vocabolario utilizzato: DCM.</t>
  </si>
  <si>
    <t>Tale attributo deve essere valorizzato con "DCM".</t>
  </si>
  <si>
    <t>ClinicalDocument/component/structuredBody/component/section[@ID=DICOM_Object_Catalog]/code/@displayName</t>
  </si>
  <si>
    <t>Identifica il nome della section.</t>
  </si>
  <si>
    <t>Tale attributo deve essere valorizzato con "DICOM Object Catalog".</t>
  </si>
  <si>
    <t>ClinicalDocument/component/structuredBody/component/section[@ID=DICOM_Object_Catalog]/code/translation</t>
  </si>
  <si>
    <t>E' concepito per mappare il codice originale in un schema di codifica locale.</t>
  </si>
  <si>
    <t>ClinicalDocument/component/structuredBody/component/section[@ID=DICOM_Object_Catalog]/title</t>
  </si>
  <si>
    <t>Rappresenta il titolo della sezione.</t>
  </si>
  <si>
    <t>ClinicalDocument/component/structuredBody/component/section[@ID=DICOM_Object_Catalog]/entry</t>
  </si>
  <si>
    <t>Descrive lo studio DICOM e i suoi sotto-elementi.</t>
  </si>
  <si>
    <t>ClinicalDocument/component/structuredBody/component/section[@ID=DICOM_Object_Catalog]/entry/act</t>
  </si>
  <si>
    <t>Atta a identificare lo studio DICOM.</t>
  </si>
  <si>
    <t>ClinicalDocument/component/structuredBody/component/section[@ID=DICOM_Object_Catalog]/entry/act/id</t>
  </si>
  <si>
    <t>Identifica lo studio DICOM.</t>
  </si>
  <si>
    <t>ClinicalDocument/component/structuredBody/component/section[@ID=DICOM_Object_Catalog]/entry/act/id/@root</t>
  </si>
  <si>
    <t>Identifica l'OID dello studio DICOM.</t>
  </si>
  <si>
    <t>ClinicalDocument/component/structuredBody/component/section[@ID=DICOM_Object_Catalog]/entry/act/code</t>
  </si>
  <si>
    <t>Identifica il codice dello studio DICOM.</t>
  </si>
  <si>
    <t>ClinicalDocument/component/structuredBody/component/section[@ID=DICOM_Object_Catalog]/entry/act/code/@code</t>
  </si>
  <si>
    <t>ClinicalDocument/component/structuredBody/component/section[@ID=DICOM_Object_Catalog]/entry/act/code/@codeSystem</t>
  </si>
  <si>
    <t>Identifica il sistema di codifica dello studio DICOM.</t>
  </si>
  <si>
    <t>ClinicalDocument/component/structuredBody/component/section[@ID=DICOM_Object_Catalog]/entry/act/code/@codeSystemName</t>
  </si>
  <si>
    <t>Identifica il nome del sistema di codifica dello studio DICOM.</t>
  </si>
  <si>
    <t>ClinicalDocument/component/structuredBody/component/section[@ID=DICOM_Object_Catalog]/entry/act/code/@displayName</t>
  </si>
  <si>
    <t>Descrive il nome del sistema di codifica dello studio DICOM.</t>
  </si>
  <si>
    <t>ClinicalDocument/component/structuredBody/component/section[@ID=DICOM_Object_Catalog]/entry/act/entryRelationship</t>
  </si>
  <si>
    <t>Utilizzate per identificare le Serie (Series Act).</t>
  </si>
  <si>
    <t>ClinicalDocument/component/structuredBody/component/section[@ID=DICOM_Object_Catalog]/entry/act/entryRelationship/act</t>
  </si>
  <si>
    <t>ClinicalDocument/component/structuredBody/component/section[@ID=DICOM_Object_Catalog]/entry/act/entryRelationship/act/id</t>
  </si>
  <si>
    <t>Identifica il codice identificativo utilizzato per identificare le Serie (Series Act).</t>
  </si>
  <si>
    <t>ClinicalDocument/component/structuredBody/component/section[@ID=DICOM_Object_Catalog]/entry/act/entryRelationship/act/code</t>
  </si>
  <si>
    <t>Identifica il codice utilizzato per identificare le Serie (Series Act).</t>
  </si>
  <si>
    <t>ClinicalDocument/component/structuredBody/component/section[@ID=DICOM_Object_Catalog]/entry/act/entryRelationship/observation</t>
  </si>
  <si>
    <t>Utilizzato per identificare le istanze SOP (SOP Instance) e per contenere i riferimenti alle immagini  DICOM.</t>
  </si>
  <si>
    <t>ClinicalDocument/component/structuredBody/component/section[@ID=DICOM_Object_Catalog]/entry/act/entryRelationship/act/entryRelationship/observation/id</t>
  </si>
  <si>
    <t>Identifica il codice relativo all'osservazione.</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</si>
  <si>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</si>
  <si>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all'assistito o al medico che ha prescritto l’accertamento.</t>
  </si>
  <si>
    <t>ClinicalDocument/component/structuredBody/component/section[@ID=Quesito_diagnostico]/code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</si>
  <si>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</si>
  <si>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ClinicalDocument/component/structuredBody/component/section[@ID=Quesito_diagnostico]/code/@code</t>
  </si>
  <si>
    <t>Identifica il codice LOINC.</t>
  </si>
  <si>
    <t>Tale campo deve essere valorizzato con "18785-6".</t>
  </si>
  <si>
    <t>ClinicalDocument/component/structuredBody/component/section[@ID=Quesito_diagnostico]/code/@codeSystem</t>
  </si>
  <si>
    <t>Tale campo deve essere valorizzato con "2.16.840.1.113883.6.1".</t>
  </si>
  <si>
    <t>ClinicalDocument/component/structuredBody/component/section[@ID=Quesito_diagnostico]/code/@codeSystemName</t>
  </si>
  <si>
    <t>Identifica il nome del vocabolario utilizzato: LOINC.</t>
  </si>
  <si>
    <t>Tale campo deve essere valorizzato con "LOINC".</t>
  </si>
  <si>
    <t>ClinicalDocument/component/structuredBody/component/section[@ID=Quesito_diagnostico]/code/@displayName</t>
  </si>
  <si>
    <t>Tale campo deve essere valorizzato con "Motivo per lo studio - Radiologia".</t>
  </si>
  <si>
    <t>ClinicalDocument/component/structuredBody/component/section[@ID=Quesito_diagnostico]/title</t>
  </si>
  <si>
    <t>Rappresenta il titolo della sezione. Se presente, deve essere mostrato a video insieme al testo della sezione (elemento text).</t>
  </si>
  <si>
    <t>ClinicalDocument/component/structuredBody/component/section[@ID=Quesito_diagnostico]/text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</si>
  <si>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</si>
  <si>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ClinicalDocument/component/structuredBody/component/section[@ID=Quesito_diagnostico]/entry</t>
  </si>
  <si>
    <t>Consente di rappresentare in modo strutturato le informazioni di dettaglio riferite nel blocco narrativo.</t>
  </si>
  <si>
    <t>ClinicalDocument/component/structuredBody/component/section[@ID=Quesito_diagnostico]/entry/observation</t>
  </si>
  <si>
    <t>Descrive la diagnosi già accertata, o sospettata,  oppure il sintomo prevalente generalmente indicata tramite un codice del vocabolario ICD9_CM.</t>
  </si>
  <si>
    <t>ClinicalDocument/component/structuredBody/component/section[@ID=Quesito_diagnostico]/entry/observation/@moodCode</t>
  </si>
  <si>
    <t>Definisce l'uso dell'observation a cui fa riferimento.</t>
  </si>
  <si>
    <t>Tale campo deve essere valorizzato con "EVN" (Event).</t>
  </si>
  <si>
    <t>ClinicalDocument/component/structuredBody/component/section[@ID=Quesito_diagnostico]/entry/observation/@classCode</t>
  </si>
  <si>
    <t>Identifica la classe RIM (Reference Information Model) utilizzata relativamente alle informazioni sull'observation.</t>
  </si>
  <si>
    <t>Tale campo deve essere valorizzato con "OBS" (Observation).</t>
  </si>
  <si>
    <t>ClinicalDocument/component/structuredBody/component/section[@ID=Quesito_diagnostico]/entry/observation/code</t>
  </si>
  <si>
    <t>Specifica la tipologia di osservazione.</t>
  </si>
  <si>
    <t>ClinicalDocument/component/structuredBody/component/section[@ID=Quesito_diagnostico]/entry/observation/code/@code</t>
  </si>
  <si>
    <t>Codice relativo alla tipologia di osservazione.</t>
  </si>
  <si>
    <t>Tale campo deve essere valorizzato con “29308-4“</t>
  </si>
  <si>
    <t>ClinicalDocument/component/structuredBody/component/section[@ID=Quesito_diagnostico]/entry/observation/code/@codeSystem</t>
  </si>
  <si>
    <t>Tale campo deve essere valorizzato con "2.16.840.1.113883.6.1"</t>
  </si>
  <si>
    <t>ClinicalDocument/component/structuredBody/component/section[@ID=Quesito_diagnostico]/entry/observation/code/@codeSystemName</t>
  </si>
  <si>
    <t>Identifica il nome del vocabolario utilizzato.</t>
  </si>
  <si>
    <t>ClinicalDocument/component/structuredBody/component/section[@ID=Quesito_diagnostico]/entry/observation/code/@displayName</t>
  </si>
  <si>
    <t>Tale campo deve essere valorizzato con "Diagnosi"</t>
  </si>
  <si>
    <t>ClinicalDocument/component/structuredBody/component/section[@ID=Quesito_diagnostico]/entry/observation/value</t>
  </si>
  <si>
    <t>Rappresenta il codice della diagnosi secondo la classificazione ICD9-CM.</t>
  </si>
  <si>
    <t>ClinicalDocument/component/structuredBody/component/section[@ID=Quesito_diagnostico]/entry/observation/value/@code</t>
  </si>
  <si>
    <t>Identifica il codice della diagnosi.</t>
  </si>
  <si>
    <t>Tale attributo deve essere valorizzato con il codice della diagnosi.</t>
  </si>
  <si>
    <t>ClinicalDocument/component/structuredBody/component/section[@ID=Quesito_diagnostico]/entry/observation/value/@codeSystem</t>
  </si>
  <si>
    <t>Rappresenta l'OID del sistema di codifica ICD-9-CM.</t>
  </si>
  <si>
    <t>Tale attributo deve essere valorizzato con "2.16.840.1.113883.6.103"</t>
  </si>
  <si>
    <t>ClinicalDocument/component/structuredBody/component/section[@ID=Quesito_diagnostico]/entry/observation/value/@codeSystemName</t>
  </si>
  <si>
    <t>Rappresenta la descrizione del sistema di codifica.</t>
  </si>
  <si>
    <t>Tale attributo deve essere valorizato con "ICD9CM".</t>
  </si>
  <si>
    <t>ClinicalDocument/component/structuredBody/component/section[@ID=Quesito_diagnostico]/entry/observation/value/@displayName</t>
  </si>
  <si>
    <t>Rappresenta la descrizione della diagnosi.</t>
  </si>
  <si>
    <t>Tale attributo deve essere valorizzato con la descrizione della diagnosi.</t>
  </si>
  <si>
    <t>ClinicalDocument/component/structuredBody/component/section[@ID=Quesito_diagnostico]/entry/observation/value/translation</t>
  </si>
  <si>
    <t xml:space="preserve">Utilizzato per riportare una ulteriore codifica della diagnosi </t>
  </si>
  <si>
    <t>ClinicalDocument/component/structuredBody/component/section[@ID=Storia_Clinica]</t>
  </si>
  <si>
    <t>Ha la finalità di dare un inquadramento generale dello stato di salute del paziente, della sua storia clinica e della  motivazione che ha scaturito l’esigenza di sottoporre l'assistito all’esame diagnostico. In questo elemento sono raggruppate le informazioni secondo la tipologia:
- Anamnesi Familiare;
- Anamnesi Fisiologica (usi ed abitudini, sociale, riguardante le  condizioni di vita del paziente, lo stile di vita, eventuali usi ed abusi);
- Anamnesi Patologica Remota (malattie e interventi passati, disturbi noti, ecc.);
- Anamnesi Patologica Prossima.</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</si>
  <si>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</si>
  <si>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</si>
  <si>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</si>
  <si>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</si>
  <si>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ClinicalDocument/component/structuredBody/component/section[@ID=Storia_Clinica]/code/@codeSystemName</t>
  </si>
  <si>
    <t>Tale campo deve essere valorizzato con "LOINC"</t>
  </si>
  <si>
    <t>ClinicalDocument/component/structuredBody/component/section[@ID=Storia_Clinica]/code/@displayName</t>
  </si>
  <si>
    <t>Tale campo deve essere valorizzato con "Storia Generale"</t>
  </si>
  <si>
    <t>ClinicalDocument/component/structuredBody/component/section[@ID=Storia_Clinica]/title</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</si>
  <si>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</si>
  <si>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</si>
  <si>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</si>
  <si>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Rappresenta in modo strutturato le informazioni di dettaglio riferite nel blocco narrativo.</t>
  </si>
  <si>
    <t>Tale elemento può essere strutturato in due differenti modi a seconda dell’informazione che si vuole riportare:
- La prima struttura, rappresentata dall’elemento observation, riporta i valori codificati relativi all’anamnesi patologica prossima, patologica remota e all’anamnesi fisiologica;
- La seconda struttura, rappresentata dall’elemento organizer, riporta le informazioni codificate relative all’anamnesi familiare.</t>
  </si>
  <si>
    <t>ClinicalDocument/component/structuredBody/component/section[@ID=Storia_Clinica]/entry/observation</t>
  </si>
  <si>
    <t>Riporta tutte le informazioni dettagliate relative all’anamnesi che si sta compilando.</t>
  </si>
  <si>
    <t>Tale elemento è obbligatorio nel caso in cui il blocco descrive l'anamnesi remota, prossima o fisiologica.</t>
  </si>
  <si>
    <t>ClinicalDocument/component/structuredBody/component/section[@ID=Storia_Clinica]/entry/observation/@moodCode</t>
  </si>
  <si>
    <t>Tale campo deve assumere valore costante "EVN".</t>
  </si>
  <si>
    <t>ClinicalDocument/component/structuredBody/component/section[@ID=Storia_Clinica]/entry/observation/@classCode</t>
  </si>
  <si>
    <t>Identifica la classe RIM (Reference Information Model) utilizzata relativamente alle informazioni sull'observation a cui si riferisce.</t>
  </si>
  <si>
    <t>Tale campo deve assumere valore costante "OBS".</t>
  </si>
  <si>
    <t>ClinicalDocument/component/structuredBody/component/section[@ID=Storia_Clinica]/entry/observation/code</t>
  </si>
  <si>
    <t>Specifica la tipologia di osservazione in oggetto.</t>
  </si>
  <si>
    <t>ClinicalDocument/component/structuredBody/component/section[@ID=Storia_Clinica]/entry/observation/code/@code</t>
  </si>
  <si>
    <t>Indica il codice relativo alla tipologia di osservazione.</t>
  </si>
  <si>
    <t>Nel caso di Anamnesi patologia, Fisiologica e Prossima</t>
  </si>
  <si>
    <t>ClinicalDocument/component/structuredBody/component/section[@ID=Storia_Clinica]/entry/observation/code/@codeSystem</t>
  </si>
  <si>
    <t>Indica l'OID della tipologia di osservazione.</t>
  </si>
  <si>
    <t>ClinicalDocument/component/structuredBody/component/section[@ID=Storia_Clinica]/entry/observation/code/@codeSystemName</t>
  </si>
  <si>
    <t>Indica il nome del codice relativo alla tipologia di osservazione.</t>
  </si>
  <si>
    <t>ClinicalDocument/component/structuredBody/component/section[@ID=Storia_Clinica]/entry/observation/code/@displayName</t>
  </si>
  <si>
    <t>Rappresenta il nome del codice relativo alla tipologia di osservazione.</t>
  </si>
  <si>
    <t>ClinicalDocument/component/structuredBody/component/section[@ID=Storia_Clinica]/entry/observation/statusCode</t>
  </si>
  <si>
    <t>Descrive lo stato dell'osservazione in oggetto.</t>
  </si>
  <si>
    <t>ClinicalDocument/component/structuredBody/component/section[@ID=Storia_Clinica]/entry/observation/statusCode/@code</t>
  </si>
  <si>
    <t>Descrive il codice associato allo stato dell'osservazione in oggetto.</t>
  </si>
  <si>
    <t>ClinicalDocument/component/structuredBody/component/section[@ID=Storia_Clinica]/entry/observation/effectiveTime</t>
  </si>
  <si>
    <t>Indica la data in cui si è verificato l'evento.</t>
  </si>
  <si>
    <t>La data espressa all'interno di tale elemento distingue, attraverso un riferimento temporale, l'anamnesi patologica prossima dall'anamnesi patologica remota.</t>
  </si>
  <si>
    <t>ClinicalDocument/component/structuredBody/component/section[@ID=Storia_Clinica]/entry/observation/effectiveTime/low</t>
  </si>
  <si>
    <t>Specifica il limite inferiore dell'intervallo temporale in cui si è verificato l'evento.</t>
  </si>
  <si>
    <t>Nel caso non se ne conosca il valore deve essere valorizzato con @nullFlavor = "UNK".</t>
  </si>
  <si>
    <t>ClinicalDocument/component/structuredBody/component/section[@ID=Storia_Clinica]/entry/observation/effectiveTime/high</t>
  </si>
  <si>
    <t>Specifica il limite superiore dell'intervallo temporale in cui si è verificato l'evento.</t>
  </si>
  <si>
    <t>Deve essere sempre presente quando il problema dettagliato nell'elemento observation non è più presente.</t>
  </si>
  <si>
    <t>ClinicalDocument/component/structuredBody/component/section[@ID=Storia_Clinica]/entry/observation/value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</si>
  <si>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</si>
  <si>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</si>
  <si>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</si>
  <si>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</si>
  <si>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</si>
  <si>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</si>
  <si>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</si>
  <si>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</si>
  <si>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</si>
  <si>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</si>
  <si>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</si>
  <si>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</si>
  <si>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</si>
  <si>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</si>
  <si>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</si>
  <si>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</si>
  <si>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</si>
  <si>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</si>
  <si>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</si>
  <si>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</si>
  <si>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</si>
  <si>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</si>
  <si>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</si>
  <si>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</si>
  <si>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</si>
  <si>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</si>
  <si>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</si>
  <si>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ClinicalDocument/component/structuredBody/component/section[@ID=Storia_Clinica]/entry/organizer/@moodCode</t>
  </si>
  <si>
    <t>Definisce l'uso dell'organizer a cui fa riferimento.</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</si>
  <si>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</si>
  <si>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</si>
  <si>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</si>
  <si>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ClinicalDocument/component/structuredBody/component/section[@ID=Storia_Clinica]/entry/organizer/code</t>
  </si>
  <si>
    <t>ClinicalDocument/component/structuredBody/component/section[@ID=Storia_Clinica]/entry/organizer/@code</t>
  </si>
  <si>
    <t>Tale campo deve essere valorizzato con "10157-6".</t>
  </si>
  <si>
    <t>ClinicalDocument/component/structuredBody/component/section[@ID=Storia_Clinica]/entry/organizer/@codeSystem</t>
  </si>
  <si>
    <t>ClinicalDocument/component/structuredBody/component/section[@ID=Storia_Clinica]/entry/organizer/@codeSystemName</t>
  </si>
  <si>
    <t>ClinicalDocument/component/structuredBody/component/section[@ID=Storia_Clinica]/entry/organizer/@displayName</t>
  </si>
  <si>
    <t>ClinicalDocument/component/structuredBody/component/section[@ID=Storia_Clinica]/entry/organizer/statusCode</t>
  </si>
  <si>
    <t>ClinicalDocument/component/structuredBody/component/section[@ID=Storia_Clinica]/entry/organizer/statusCode/@code</t>
  </si>
  <si>
    <t>Identifica il codice associato allo stato dell'osservazione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</si>
  <si>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</si>
  <si>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</si>
  <si>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</si>
  <si>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</si>
  <si>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riferiscono le observation.</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</si>
  <si>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</si>
  <si>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</si>
  <si>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</si>
  <si>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</si>
  <si>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</si>
  <si>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</si>
  <si>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</si>
  <si>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</si>
  <si>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</si>
  <si>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</si>
  <si>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ClinicalDocument/component/structuredBody/component/section[@ID=Storia_Clinica]/entry/organizer/subject/relatedSubject/subject/administrativeGenderCode</t>
  </si>
  <si>
    <t>Utilizzato per indicare il sesso del parente biologico.</t>
  </si>
  <si>
    <t>Il contenuto di tale elemento può essere derivato dal value set HL7 AdiministrativeGenderCode.</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</si>
  <si>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</si>
  <si>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</si>
  <si>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</si>
  <si>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</si>
  <si>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</si>
  <si>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 xml:space="preserve">Tale campo può essere descritto tramite il value set ProblemObservation_PSSIT DYNAMIC, derivato dal LOINC (“2.16.840.1.113883.6.1”). </t>
  </si>
  <si>
    <t>ClinicalDocument/component/structuredBody/component/section[@ID=Storia_Clinica]/entry/organizer/component/observation/statusCode</t>
  </si>
  <si>
    <t>ClinicalDocument/component/structuredBody/component/section[@ID=Storia_Clinica]/entry/organizer/component/observation/statusCode/@code</t>
  </si>
  <si>
    <t>ClinicalDocument/component/structuredBody/component/section[@ID=Storia_Clinica]/entry/organizer/component/observation/effectiveTime</t>
  </si>
  <si>
    <t>Specifica la data a cui l'osservazione si riferisce.</t>
  </si>
  <si>
    <t>ClinicalDocument/component/structuredBody/component/section[@ID=Storia_Clinica]/entry/organizer/component/observation/value</t>
  </si>
  <si>
    <t>Contiene al suo interno informazioni relative al codice della osservazione secondo la codifica ICD-9-CM e alla descrizione dell'osservazione.</t>
  </si>
  <si>
    <t>Tale elemento deve contenere i seguenti attributi: xsi:type (OBBL), code  (OBBL), codeSystem  (OBBL), codeSystemName (OPZ),  displayName (OPZ) valorizzati con le informazioni relative alla diagnosi.</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</si>
  <si>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</si>
  <si>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</si>
  <si>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</si>
  <si>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</si>
  <si>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</si>
  <si>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</si>
  <si>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</si>
  <si>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</si>
  <si>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Tale campo deve essere valorizzato con "OBS".</t>
  </si>
  <si>
    <t>ClinicalDocument/component/structuredBody/component/section[@ID=Storia_Clinica]/entry/organizer/component/observation/entryRelationship/observation/@moodCode</t>
  </si>
  <si>
    <t>Tale campo deve essere valorizzato con "EVN".</t>
  </si>
  <si>
    <t>ClinicalDocument/component/structuredBody/component/section[@ID=Storia_Clinica]/entry/organizer/component/observation/entryRelationship/observation/code</t>
  </si>
  <si>
    <t>Identifica il codice dell'osservazione.</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</si>
  <si>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</si>
  <si>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</si>
  <si>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</si>
  <si>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</si>
  <si>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</si>
  <si>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</si>
  <si>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</si>
  <si>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</si>
  <si>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</si>
  <si>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</si>
  <si>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ClinicalDocument/component/structuredBody/component/section[@ID=Storia_Clinica]/component/section[@ID=Allergie]</t>
  </si>
  <si>
    <t>Raccoglie tutte le informazioni riguardanti le allergie comunicate dall'assistito che il medico ritiene utili evidenziare ai fini della formulazione del referto (es. principi attivi, agenti allergenici e intolleranze rilevati sul paziente</t>
  </si>
  <si>
    <t>E' una sottosezione</t>
  </si>
  <si>
    <t>ClinicalDocument/component/structuredBody/component/section[@ID=Storia_Clinica]/component/section[@ID=Allergie]/code</t>
  </si>
  <si>
    <t>ClinicalDocument/component/structuredBody/component/section[@ID=Storia_Clinica]/component/section[@ID=Allergie]/code/@code</t>
  </si>
  <si>
    <t>Tale attributo deve essere valorizzato con "48765-2".</t>
  </si>
  <si>
    <t>ClinicalDocument/component/structuredBody/component/section[@ID=Storia_Clinica]/component/section[@ID=Allergie]/code/@codeSystem</t>
  </si>
  <si>
    <t>Tale attributo deve essere valorizzato con "2.16.840.1.113883.6.1".</t>
  </si>
  <si>
    <t>ClinicalDocument/component/structuredBody/component/section[@ID=Storia_Clinica]/component/section[@ID=Allergie]/code/@codeSystemName</t>
  </si>
  <si>
    <t>Tale attributo deve essere valorizzato con "LOINC"</t>
  </si>
  <si>
    <t>ClinicalDocument/component/structuredBody/component/section[@ID=Storia_Clinica]/component/section[@ID=Allergie]/code/@displayName</t>
  </si>
  <si>
    <t>Tale attributo deve essere valorizzato con "Allergie e/o reazioni avverse".</t>
  </si>
  <si>
    <t>ClinicalDocument/component/structuredBody/component/section[@ID=Storia_Clinica]/component/section[@ID=Allergie]/title</t>
  </si>
  <si>
    <t>ClinicalDocument/component/structuredBody/component/section[@ID=Storia_Clinica]/component/section[@ID=Allergie]/text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</si>
  <si>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</si>
  <si>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ClinicalDocument/component/structuredBody/component/section[@ID=Storia_Clinica]/component/section[@ID=Allergie]/entry</t>
  </si>
  <si>
    <t>La sezione "Allergie" può contenere almeno una entry di tipo "Allergia o intolleranza".</t>
  </si>
  <si>
    <t>ClinicalDocument/component/structuredBody/component/section[@ID=Storia_Clinica]/component/section[@ID=Allergie]/entry/act</t>
  </si>
  <si>
    <t>Fornisce le informazioni strutturate su un'allergia o un'intolleranza.</t>
  </si>
  <si>
    <t>ClinicalDocument/component/structuredBody/component/section[@ID=Storia_Clinica]/component/section[@ID=Allergie]/entry/act/statusCode</t>
  </si>
  <si>
    <t>Il valore di tale elemento deve essere derivato dal Value Set X_ActStatusActiveSuspendedAbortedCompleted STATIC.</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</si>
  <si>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</si>
  <si>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</si>
  <si>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</si>
  <si>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Descrive l'estremo inferiore dell'intervallo temporale in cui viene tracciato il "problema".</t>
  </si>
  <si>
    <t>Nel caso non si conosca il valore di tale campo deve essere valorizzato con @nullFlavor = "UNK".</t>
  </si>
  <si>
    <t>ClinicalDocument/component/structuredBody/component/section[@ID=Storia_Clinica]/component/section[@ID=Allergie]/entry/act/effectiveTime/high</t>
  </si>
  <si>
    <t>Descrive l'estremo superiore dell'intervallo temporale in cui viene tracciato il "problema".</t>
  </si>
  <si>
    <t>Tale elemento deve essere sempre presente quando lo act/statusCode è “completed” o “aborted”; non deve essere presente negli altri casi.</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</si>
  <si>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</si>
  <si>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</si>
  <si>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ClinicalDocument/component/structuredBody/component/section[@ID=Storia_Clinica]/component/section[@ID=Allergie]/entry/act/entryRelationship/observation/code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</si>
  <si>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</si>
  <si>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</si>
  <si>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</si>
  <si>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ClinicalDocument/component/structuredBody/component/section[@ID=Storia_Clinica]/component/section[@ID=Allergie]/entry/act/entryRelationship/observation/code/@codeSystemName</t>
  </si>
  <si>
    <t>Nome del codice relativo alla tipologia di osservazione.</t>
  </si>
  <si>
    <t>ClinicalDocument/component/structuredBody/component/section[@ID=Storia_Clinica]/component/section[@ID=Allergie]/entry/act/entryRelationship/observation/code/@displayName</t>
  </si>
  <si>
    <t>Tale campo deve essere valorizzato con "Allergia o causa della reazione".</t>
  </si>
  <si>
    <t>ClinicalDocument/component/structuredBody/component/section[@ID=Storia_Clinica]/component/section[@ID=Allergie]/entry/act/entryRelationship/observation/text</t>
  </si>
  <si>
    <t xml:space="preserve">Contiene informazioni relative alla descrizione dell'allarme, allergia o intolleranza in oggetto. </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</si>
  <si>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</si>
  <si>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</si>
  <si>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</si>
  <si>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</si>
  <si>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</si>
  <si>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</si>
  <si>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</si>
  <si>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Identifica lo stato associato allo stato dell'osservazione in oggetto.</t>
  </si>
  <si>
    <t>Tale campo deve assumere valore costante "completed".</t>
  </si>
  <si>
    <t>ClinicalDocument/component/structuredBody/component/section[@ID=Storia_Clinica]/component/section[@ID=Allergie]/entry/act/entryRelationship/observation/effectiveTime</t>
  </si>
  <si>
    <t>Descrive l'intervallo di tempo in cui ciò che viene osservato (e.g. la condizione di allergia) è attivo.</t>
  </si>
  <si>
    <t>ClinicalDocument/component/structuredBody/component/section[@ID=Storia_Clinica]/component/section[@ID=Allergie]/entry/act/entryRelationship/observation/effectiveTime/low</t>
  </si>
  <si>
    <t>Descrive il valore inferiore dell'intervallo di tempo in cui ciò che viene osservato (e.g. la condizione di allergia) è attivo.</t>
  </si>
  <si>
    <t>Nel caso non si conosca il valore di tale elemento deve essere valorizzato con @nullflavor = "UNK".</t>
  </si>
  <si>
    <t>ClinicalDocument/component/structuredBody/component/section[@ID=Storia_Clinica]/component/section[@ID=Allergie]/entry/act/entryRelationship/observation/effectiveTime/high</t>
  </si>
  <si>
    <t>Descrive il valore superiore dell'intervallo di tempo in cui ciò che viene osservato (e.g. la condizione di allergia) è attivo.</t>
  </si>
  <si>
    <t>ClinicalDocument/component/structuredBody/component/section[@ID=Storia_Clinica]/component/section[@ID=Allergie]/entry/act/entryRelationship/observation/value</t>
  </si>
  <si>
    <t>Descrive l'allarme, l'allergia o la reazione avversa.</t>
  </si>
  <si>
    <t>Può essere di tipo codificato o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&lt;originalText&gt; valorizzato.
Il valore di tale elemento può essere derivato dal Value Set ObservationIntoleranceType DYNAMIC.</t>
  </si>
  <si>
    <t>ClinicalDocument/component/structuredBody/component/section[@ID=Storia_Clinica]/component/section[@ID=Allergie]/entry/act/entryRelationship/observation/value/@code</t>
  </si>
  <si>
    <t xml:space="preserve">Identifica il codice associato alla descrizione dell'allarme, dell'allergia o della reazione avversa. </t>
  </si>
  <si>
    <t xml:space="preserve">Tale elemento è obbligatorio nel caso in cui value sia codificato. Tale elemento è assente se value non è codificato. </t>
  </si>
  <si>
    <t>ClinicalDocument/component/structuredBody/component/section[@ID=Storia_Clinica]/component/section[@ID=Allergie]/entry/act/entryRelationship/observation/value/@codeSystem</t>
  </si>
  <si>
    <t xml:space="preserve">Identifica il sistema di codifica associato alla descrizione dell'allarme, dell'allergia o della reazione avversa. </t>
  </si>
  <si>
    <t>Tale elemento è obbligatorio nel caso in cui value sia codificato. Tale elemento è assente se value non è codificato. 
Tale campo, se presente, deve essere valorizzato con "2.16.840.1.113883.5.4".</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</si>
  <si>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</si>
  <si>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</si>
  <si>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ClinicalDocument/component/structuredBody/component/section[@ID=Storia_Clinica]/component/section[@ID=Allergie]/entry/act/entryRelationship/observation/participant</t>
  </si>
  <si>
    <t>Permette di descrivere l'agente ed eventuali informazioni sulle reazioni, manifestazioni d'intolleranza o dell'allergia rappresentata dall'elemento Osservazione Reazione Avversa che potrà essere in forma codificata o non codificata.</t>
  </si>
  <si>
    <t>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</si>
  <si>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
  </si>
  <si>
    <t>Descrive la tipologia di agente.</t>
  </si>
  <si>
    <t>Se l’agente che ha causato la reazione allergica non è noto, deve essere valorizzato solo l’attributo nullFlavor=“UNK”.
Il valore per le somministrazioni farmaceutiche - deve essere selezionato dai sistemi di codifica WHO ATC (2.16.840.1.113883.6.73) o AIC (2.16.840.1.113883.2.9.6.1.5).
Il valore per le allergie non a farmaci – potrebbe essere selezionato dal value set AllergenNoDrugs_PSSIT.
Nel caso in cui l’agente scatenante non sia descrivibile attraverso uno schema di codifica condiviso, l’elemento code viene comunque incluso valorizzandolo con un nullFlavor, l’indicazione esplicita dell’agente è passata attraverso un riferimento alla descrizione testuale nel narrative block.</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</si>
  <si>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</si>
  <si>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</si>
  <si>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</si>
  <si>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</si>
  <si>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ClinicalDocument/component/structuredBody/component/section[@ID=Storia_Clinica]/component/section[@ID=Allergie]/entry/act/entryRelationship/observation/entryRelationship</t>
  </si>
  <si>
    <t>ClinicalDocument/component/structuredBody/component/section[@ID=Storia_Clinica]/component/section[@ID=Allergie]/entry/act/entryRelationship/observation/entryRelationship/@typeCode</t>
  </si>
  <si>
    <t>Descrive il tipo di codice dell'entryRelationship.</t>
  </si>
  <si>
    <t>Nel caso di "Descrizione Reazione", tale campo deve essere valorizzato con "MFST". L'entryRelationship relativa può essere ripetuta più volte.
Nel caso di "Criticità dell'allergia o intolleranza", tale campo deve essere valorizzato con "SUBJ". L'entryRelationship relativa deve essere ripetuta una sola volta.
Nel caso di "Stato dell'allergia", tale campo deve essere valorizzato con "REFR". L'entryRelationship relativa deve essere ripetuta una sola volta.</t>
  </si>
  <si>
    <t>ClinicalDocument/component/structuredBody/component/section[@ID=Storia_Clinica]/component/section[@ID=Allergie]/entry/act/entryRelationship/observation/entryRelationship/observation</t>
  </si>
  <si>
    <t>Permette di collegare la descrizione della reazione alla descrizione del problema.</t>
  </si>
  <si>
    <t>ClinicalDocument/component/structuredBody/component/section[@ID=Storia_Clinica]/component/section[@ID=Allergie]/entry/act/entryRelationship/observation/entryRelationship/observation/code</t>
  </si>
  <si>
    <t>Descrive le reazioni, che sono la manifestazione dell'intolleranza o dell'allergia descritta attraverso l'elemento Osservazione Intolleranza od Allergia.</t>
  </si>
  <si>
    <t>ClinicalDocument/component/structuredBody/component/section[@ID=Storia_Clinica]/component/section[@ID=Allergie]/entry/act/entryRelationship/observation/entryRelationship/observation/code/@code</t>
  </si>
  <si>
    <t>Nel caso della "Descrizione della reazione" codificata, tale campo deve essere valorizzato con "75321-0".
Nel caso della "Descrizione della reazione" non codificata", tale campo deve essere valorizzato con "5321-0".
Nel caso di "Criticità dell'Allergia o intolleranza",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</si>
  <si>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</si>
  <si>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Identifica l'OID del sistema di codifica associato alla tipologia di osservazione.</t>
  </si>
  <si>
    <t>Nel caso della "Descrizione della reazione", tale campo deve essere valorizzato con "2.16.840.1.113883.6.1".
Nel caso di "Criticità dell'allergia o intolleranza", tale campo deve essere valorizzato con "2.16.840.1.113883.5.4".
Nel caso dello"Stato dell'allergia", tale campo deve essere valorizzato con "2.16.840.1.113883.6.1"</t>
  </si>
  <si>
    <t>ClinicalDocument/component/structuredBody/component/section[@ID=Storia_Clinica]/component/section[@ID=Allergie]/entry/act/entryRelationship/observation/entryRelationship/observation/code/@codeSystemName</t>
  </si>
  <si>
    <t>Identifica il nome del sistema di codifica associato al codice relativo alla tipologia di osservazione.</t>
  </si>
  <si>
    <t>Nel caso della "Descrizione della reazione", tale campo deve essere valorizzato con "LOINC".
Nel caso di "Criticità dell'allergia o intolleranza", tale campo deve essere valorizzato con "ActCode".
Nel caso dello"Stato dell'allergia", tale campo deve essere valorizzato con "LOINC."</t>
  </si>
  <si>
    <t>ClinicalDocument/component/structuredBody/component/section[@ID=Storia_Clinica]/component/section[@ID=Allergie]/entry/act/entryRelationship/observation/entryRelationship/observation/code/@displayName</t>
  </si>
  <si>
    <t>Descrizione del nome del sistema di codifica associato al codice relativo alla tipologia di osservazione.</t>
  </si>
  <si>
    <t>Nel caso della "Descrizione della reazione" codificata, tale campo deve essere valorizzato con "Obiettività Clinica".
Nel caso della "Descrizione della reazione" non codificata, tale campo deve essere valorizzato con "Clinical Finding".
Nel caso di "Criticità dell'allergia o intolleranza", tale campo deve essere valorizzato con "Criticality".
Nel caso dello"Stato dell'allergia", tale campo deve essere valorizzato con "Stato".</t>
  </si>
  <si>
    <t>ClinicalDocument/component/structuredBody/component/section[@ID=Storia_Clinica]/component/section[@ID=Allergie]/entry/act/entryRelationship/observation/entryRelationship/observation/text/reference/@value</t>
  </si>
  <si>
    <t>Indica  l’URI che punta alla descrizione della severità nel narrative block della sezione.</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</si>
  <si>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</si>
  <si>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</si>
  <si>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</si>
  <si>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</si>
  <si>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</si>
  <si>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</si>
  <si>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</si>
  <si>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ClinicalDocument/component/structuredBody/component/section[@ID=Storia_Clinica]/component /section[@ID="Allergie"]/entry/act/entryRelationship/observation/entryRelationship/observation/effectiveTime/low</t>
  </si>
  <si>
    <t>Identifica l'estremo inferiore dell'intervallo di tempo in cui il problema è attivo.</t>
  </si>
  <si>
    <t>ClinicalDocument/component/structuredBody/component/section[@ID=Storia_Clinica]/component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</si>
  <si>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</si>
  <si>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</si>
  <si>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ClinicalDocument/component/structuredBody/component/section[@ID=Storia_Clinica]/component/section[@ID=Allergie]/entry/act/entryRelationship/observation/entryRelationship/observation/value</t>
  </si>
  <si>
    <t>Rappresenta il valore relativo all'observation cui si riferisce.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</si>
  <si>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</si>
  <si>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</si>
  <si>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</si>
  <si>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</si>
  <si>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</si>
  <si>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</si>
  <si>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</si>
  <si>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</si>
  <si>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</si>
  <si>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</si>
  <si>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</si>
  <si>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</si>
  <si>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</si>
  <si>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</si>
  <si>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</si>
  <si>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</si>
  <si>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</si>
  <si>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</si>
  <si>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ClinicalDocument/component/structuredBody/component/section[@ID=Precedenti_esami_eseguiti]</t>
  </si>
  <si>
    <t>Dedicata a descrivere esami e prestazioni specialistiche effettuati precedentemente e dei quali si ritiene opportuno tenerne traccia ai fini della formulazione del referto.</t>
  </si>
  <si>
    <t>ClinicalDocument/component/structuredBody/component/section[@ID=Precedenti_esami_eseguiti]/code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</si>
  <si>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</si>
  <si>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ClinicalDocument/component/structuredBody/component/section[@ID=Precedenti_esami_eseguiti]/code/@code</t>
  </si>
  <si>
    <t>Tale campo deve essere essere valorizzato con "55114-3".</t>
  </si>
  <si>
    <t>ClinicalDocument/component/structuredBody/component/section[@ID=Precedenti_esami_eseguiti]/code/@codeSystem</t>
  </si>
  <si>
    <t>Tale campo deve essere essere valorizzato con  "2.16.840.1.113883.6.1".</t>
  </si>
  <si>
    <t>ClinicalDocument/component/structuredBody/component/section[@ID=Precedenti_esami_eseguiti]/code/@codeSystemName</t>
  </si>
  <si>
    <t>Tale campo deve essere essere valorizzato con  "LOINC".</t>
  </si>
  <si>
    <t>ClinicalDocument/component/structuredBody/component/section[@ID=Precedenti_esami_eseguiti]/code/@displayName</t>
  </si>
  <si>
    <t>Tale campo deve essere essere valorizzato con "Precedente procedura di imaging, descrizioni".</t>
  </si>
  <si>
    <t>ClinicalDocument/component/structuredBody/component/section[@ID=Precedenti_esami_eseguiti]/title</t>
  </si>
  <si>
    <t>ClinicalDocument/component/structuredBody/component/section[@ID=Precedenti_esami_eseguiti]/text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</si>
  <si>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</si>
  <si>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ClinicalDocument/component/structuredBody/component/section[@ID=Precedenti_esami_eseguiti]/entry</t>
  </si>
  <si>
    <t>ClinicalDocument/component/structuredBody/component/section[@ID=Precedenti_esami_eseguiti]/entry/observation</t>
  </si>
  <si>
    <t>Descrive uno degli esami eseguiti.</t>
  </si>
  <si>
    <t>ClinicalDocument/component/structuredBody/component/section[@ID=Precedenti_esami_eseguiti]/entry/observation/@moodCode</t>
  </si>
  <si>
    <t>ClinicalDocument/component/structuredBody/component/section[@ID=Precedenti_esami_eseguiti]/entry/observation/@classCode</t>
  </si>
  <si>
    <t>ClinicalDocument/component/structuredBody/component/section[@ID=Precedenti_esami_eseguiti]/entry/observation/code</t>
  </si>
  <si>
    <t>Specifica il codice dell'esame eseguito.</t>
  </si>
  <si>
    <t>ClinicalDocument/component/structuredBody/component/section[@ID=Precedenti_esami_eseguiti]/entry/observation/code/@code</t>
  </si>
  <si>
    <t>Identifica il codice dell'esame.</t>
  </si>
  <si>
    <t>ClinicalDocument/component/structuredBody/component/section[@ID=Precedenti_esami_eseguiti]/entry/observation/code/@codeSystem</t>
  </si>
  <si>
    <t>Identifica l'OID del sistema di codifica associato all'esame.</t>
  </si>
  <si>
    <t>ClinicalDocument/component/structuredBody/component/section[@ID=Precedenti_esami_eseguiti]/entry/observation/code/@codeSystemName</t>
  </si>
  <si>
    <t>Descrive il nome del sistema di codifica associato all'esame.</t>
  </si>
  <si>
    <t>ClinicalDocument/component/structuredBody/component/section[@ID=Precedenti_esami_eseguiti]/entry/observation/code/@displayName</t>
  </si>
  <si>
    <t>Descrizione dell'esame.</t>
  </si>
  <si>
    <t>ClinicalDocument/component/structuredBody/component/section[@ID=Precedenti_esami_eseguiti]/entry/observation/effectiveTime</t>
  </si>
  <si>
    <t>Definisce la data e orario dell'esame.</t>
  </si>
  <si>
    <t>ClinicalDocument/component/structuredBody/component/section[@ID=Precedenti_esami_eseguiti]/entry/observation/effectiveTime/@value</t>
  </si>
  <si>
    <t>Specifica la data e orario dell'esame.</t>
  </si>
  <si>
    <t>Il campo deve essere valorizzato nel seguente formato: [YYYYMMDDHHMMSS+|-ZZZZ].</t>
  </si>
  <si>
    <t>ClinicalDocument/component/structuredBody/component/section[@ID=Precedenti_esami_eseguiti]/entry/observation/effectiveTime/low</t>
  </si>
  <si>
    <t>Rappresenta l'estremo inferiore dell'intervallo temporale cui l'esame si riferisce.</t>
  </si>
  <si>
    <t>ClinicalDocument/component/structuredBody/component/section[@ID=Precedenti_esami_eseguiti]/entry/observation/effectiveTime/low/@value</t>
  </si>
  <si>
    <t>Specifica l'estremo inferiore dell'intervallo temporale cui l'esame si riferisce.</t>
  </si>
  <si>
    <t>ClinicalDocument/component/structuredBody/component/section[@ID=Precedenti_esami_eseguiti]/entry/observation/effectiveTime/high</t>
  </si>
  <si>
    <t>Rappresenta l'estremo superiore dell'intervallo temporale cui l'esame si riferisce.</t>
  </si>
  <si>
    <t>ClinicalDocument/component/structuredBody/component/section[@ID=Precedenti_esami_eseguiti]/entry/observation/effectiveTime/high/@value</t>
  </si>
  <si>
    <t>Specifica l'estremo superiore dell'intervallo temporale cui l'esame si riferisce.</t>
  </si>
  <si>
    <t>ClinicalDocument/component/structuredBody/component/section[@ID=Precedenti_esami_eseguiti]/entry/observation/value</t>
  </si>
  <si>
    <t>Definisce l'esito dell'esame.</t>
  </si>
  <si>
    <t>ClinicalDocument/component/structuredBody/component/section[@ID=Esame_eseguito]</t>
  </si>
  <si>
    <t>Descrive l’esame radiologico oggetto del referto. È caratterizzato dalla data di esecuzione, dalla modalità di esecuzione e dalla dose assorbita (qualora l’esame preveda l’esposizione dell'assistito a radiazioni ionizzanti).</t>
  </si>
  <si>
    <t>ClinicalDocument/component/structuredBody/component/section[@ID=Esame_eseguito]/code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</si>
  <si>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</si>
  <si>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ClinicalDocument/component/structuredBody/component/section[@ID=Esame_eseguito]/code/@code</t>
  </si>
  <si>
    <t>Tale campo deve essere essere valorizzato con "55111-9"</t>
  </si>
  <si>
    <t>ClinicalDocument/component/structuredBody/component/section[@ID=Esame_eseguito]/code/@codeSystem</t>
  </si>
  <si>
    <t>Tale campo deve essere essere valorizzato con  "2.16.840.1.113883.6.1"</t>
  </si>
  <si>
    <t>ClinicalDocument/component/structuredBody/component/section[@ID=Esame_eseguito]/code/@codeSystemName</t>
  </si>
  <si>
    <t>Tale campo deve essere essere valorizzato con  "LOINC"</t>
  </si>
  <si>
    <t>ClinicalDocument/component/structuredBody/component/section[@ID=Esame_eseguito]/code/@displayName</t>
  </si>
  <si>
    <t>Tale campo deve essere essere valorizzato con "Descrizioni attuale procedure di imaging"</t>
  </si>
  <si>
    <t>ClinicalDocument/component/structuredBody/component/section[@ID=Esame_eseguito]/title</t>
  </si>
  <si>
    <t>ClinicalDocument/component/structuredBody/component/section[@ID=Esame_eseguito]/text</t>
  </si>
  <si>
    <t>All'interno di questo elemento l'autore del documento deve inserire tutte le  informazioni "human-readable" ovvero tutte quelle informazioni esposte in modo narrativo. Questa parte narrativa deve essere articolata in modo da richiamare l'informazione testuale nel dettaglio di sezione, dando una indicazione sulla formattazione da usare in rappresentazione del testo.</t>
  </si>
  <si>
    <t>ClinicalDocument/component/structuredBody/component/section[@ID=Esame_eseguito]/entry</t>
  </si>
  <si>
    <t>ClinicalDocument/component/structuredBody/component/section[@ID=Esame_eseguito]/entry/act</t>
  </si>
  <si>
    <t xml:space="preserve">Descrive l’esame eseguito indicato mediante un codice e una descrizione e la data nella quale è stato effettuato l’esame. </t>
  </si>
  <si>
    <t>ClinicalDocument/component/structuredBody/component/section[@ID=Esame_eseguito]/entry/act/@moodCode</t>
  </si>
  <si>
    <t>Tale attributo deve assumere valore costante "EVN" (Event)</t>
  </si>
  <si>
    <t>ClinicalDocument/component/structuredBody/component/section[@ID=Esame_eseguito]/entry/act/@classCode</t>
  </si>
  <si>
    <t>Identifica la classe RIM (Reference Information Model) utilizzata relativamente alle informazioni sull'act.</t>
  </si>
  <si>
    <t>Tale attributo deve assumere valore costante "ACT" (Act).</t>
  </si>
  <si>
    <t>ClinicalDocument/component/structuredBody/component/section[@ID=Esame_eseguito]/entry/act/code</t>
  </si>
  <si>
    <t>Definisce il codice dell'esame eseguito.</t>
  </si>
  <si>
    <t>ClinicalDocument/component/structuredBody/component/section[@ID=Esame_eseguito]/entry/act/code/@code</t>
  </si>
  <si>
    <t>Identifica il codice dell'esame eseguito .</t>
  </si>
  <si>
    <t>ClinicalDocument/component/structuredBody/component/section[@ID=Esame_eseguito]/entry/act/code/@codeSystem</t>
  </si>
  <si>
    <t>Identifica l'OID della codifica di riferimento.</t>
  </si>
  <si>
    <t>ClinicalDocument/component/structuredBody/component/section[@ID=Esame_eseguito]/entry/act/code/@codeSystemName</t>
  </si>
  <si>
    <t>Identifica la descrizione del sistema di codifica.</t>
  </si>
  <si>
    <t>ClinicalDocument/component/structuredBody/component/section[@ID=Esame_eseguito]/entry/act/code/@displayName</t>
  </si>
  <si>
    <t>Identifica la descrizione dell'esame eseguito.</t>
  </si>
  <si>
    <t>ClinicalDocument/component/structuredBody/component/section[@ID=Esame_eseguito]/entry/act/code/translation</t>
  </si>
  <si>
    <t>Utilizzato per inserire altre codifiche (LOINC, ICD9-CM).</t>
  </si>
  <si>
    <t>ClinicalDocument/component/structuredBody/component/section[@ID=Esame_eseguito]/entry/act/statusCode</t>
  </si>
  <si>
    <t>ClinicalDocument/component/structuredBody/component/section[@ID=Esame_eseguito]/entry/act/effectiveTime</t>
  </si>
  <si>
    <t>Indica la data di esecuzione dell'esame.</t>
  </si>
  <si>
    <t>ClinicalDocument/component/structuredBody/component/section[@ID=Esame_eseguito]/entry/act/effectiveTime/@value</t>
  </si>
  <si>
    <t>Specifica la data in cui è stato eseguito l'esame.</t>
  </si>
  <si>
    <t>Tale campo deve essere valorizzato utilizzando il seguente formato [YYYYMMDDHHMMSS+|-ZZZZ], Anno, mese, giorno, ora, minuti, secondi.</t>
  </si>
  <si>
    <t>ClinicalDocument/component/structuredBody/component/section[@ID=Referto]</t>
  </si>
  <si>
    <t>Rappresenta l’elemento centrale e riporta al proprio interno una descrizione delle valutazioni del medico refertante relativamente agli elementi rilevati nel corso dell’esame.</t>
  </si>
  <si>
    <t>ClinicalDocument/component/structuredBody/component/section[@ID=Referto]/code</t>
  </si>
  <si>
    <t>ClinicalDocument/component/structuredBody/component/section[@ID=Referto]/code/@code</t>
  </si>
  <si>
    <t>Tale campo deve essere essere valorizzato con "18782-3"</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</si>
  <si>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</si>
  <si>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</si>
  <si>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</si>
  <si>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essere valorizzato con "Rilievo - Radiologia".</t>
  </si>
  <si>
    <t>ClinicalDocument/component/structuredBody/component/section[@ID=Referto]/title</t>
  </si>
  <si>
    <t>ClinicalDocument/component/structuredBody/component/section[@ID=Referto]/text</t>
  </si>
  <si>
    <t>ClinicalDocument/component/structuredBody/component/section[@ID=Conclusioni]</t>
  </si>
  <si>
    <t xml:space="preserve">Riporta le considerazioni conclusive del medico refertante, con una eventuale formulazione dell'orientamento diagnostico. </t>
  </si>
  <si>
    <t>ClinicalDocument/component/structuredBody/component/section[@ID=Conclusioni]/code</t>
  </si>
  <si>
    <t>ClinicalDocument/component/structuredBody/component/section[@ID=Conclusioni]/code/@code</t>
  </si>
  <si>
    <t xml:space="preserve">Tale elemento deve essere valorizzato con "55110-1". </t>
  </si>
  <si>
    <t>ClinicalDocument/component/structuredBody/component/section[@ID=Conclusioni]/code/@codeSystem</t>
  </si>
  <si>
    <t>Tale elemento deve essere valorizzato con  "2.16.840.1.113883.6.1".</t>
  </si>
  <si>
    <t>ClinicalDocument/component/structuredBody/component/section[@ID=Conclusioni]/code/@codeSystemName</t>
  </si>
  <si>
    <t>Tale elemento deve essere valorizzato con "LOINC".</t>
  </si>
  <si>
    <t>ClinicalDocument/component/structuredBody/component/section[@ID=Conclusioni]/code/@displayName</t>
  </si>
  <si>
    <t>Tale elemento deve essere valorizzato con "Conclusioni".</t>
  </si>
  <si>
    <t>ClinicalDocument/component/structuredBody/component/section[@ID=Conclusioni]/code/title</t>
  </si>
  <si>
    <t>ClinicalDocument/component/structuredBody/component/section[@ID=Conclusioni]/text</t>
  </si>
  <si>
    <t>ClinicalDocument/component/structuredBody/component/section[@ID=Suggerimenti_per_il_medico_prescrittore]</t>
  </si>
  <si>
    <t>Contiene una parte testuale con la descrizione di quanto il medico specialista ritiene opportuno comunicare al medico prescrittore.</t>
  </si>
  <si>
    <r>
      <t xml:space="preserve">Questa sezione </t>
    </r>
    <r>
      <rPr>
        <sz val="11"/>
        <color theme="1"/>
        <rFont val="Calibri"/>
        <family val="2"/>
        <scheme val="minor"/>
      </rPr>
      <t>può essere sempre compilata ogniqualvolta il medico refertante ritenga opportuno dare al medico prescrittore, che ha richiesto la prestazione, ulteriori suggerimenti o indicazioni generiche riguardanti il percorso di diagnosi o cura del paziente.</t>
    </r>
  </si>
  <si>
    <t>ClinicalDocument/component/structuredBody/component/section[@ID=Suggerimenti_per_il_medico_prescrittore]/code</t>
  </si>
  <si>
    <t xml:space="preserve">Definisce nel dettaglio, sulla base di un particolare vocabolario predefinito, la tipologia di &lt;section&gt; che si sta compilando. La codifica che DEVE essere utilizzata per indicare che la section in oggetto è relativa alle richieste è la codifica LOINC. </t>
  </si>
  <si>
    <t>ClinicalDocument/component/structuredBody/component/section[@ID=Suggerimenti_per_il_medico_prescrittore]/code/@code</t>
  </si>
  <si>
    <t>Identifica il codice LOINC</t>
  </si>
  <si>
    <t>Tale elemento deve essere valorizzato con "18783-1"</t>
  </si>
  <si>
    <t>ClinicalDocument/component/structuredBody/component/section[@ID=Suggerimenti_per_il_medico_prescrittore]/code/@codeSystem</t>
  </si>
  <si>
    <t>Identifica l'OID del vocabolario utilizzato</t>
  </si>
  <si>
    <t>Tale elemento deve essere valorizzato con  2.16.840.1.113883.6.1"</t>
  </si>
  <si>
    <t>ClinicalDocument/component/structuredBody/component/section[@ID=Suggerimenti_per_il_medico_prescrittore]/code/@codeSystemName</t>
  </si>
  <si>
    <t>Identifica il nome del vocabolario utilizzato: LOINC</t>
  </si>
  <si>
    <t>Tale elemento deve essere valorizzato con "LOINC"</t>
  </si>
  <si>
    <t>ClinicalDocument/component/structuredBody/component/section[@ID=Suggerimenti_per_il_medico_prescrittore]/code/@displayName</t>
  </si>
  <si>
    <t>Tale elemento deve essere valorizzato con "Raccomandazione studio - Radiologia".</t>
  </si>
  <si>
    <t>ClinicalDocument/component/structuredBody/component/section[@ID=Suggerimenti_per_il_medico_prescrittore]/title</t>
  </si>
  <si>
    <t>Rappresenta il titolo della sezione. Se presente, deve essere mostrato a video insieme al testo della sezione (elemento &lt;text&gt;).</t>
  </si>
  <si>
    <t>Tale campo deve essere valorizzato con "Suggerimenti per il medico prescrittore"</t>
  </si>
  <si>
    <t>ClinicalDocument/component/structuredBody/component/section[@ID=Suggerimenti_per_il_medico_prescrittore]/text</t>
  </si>
  <si>
    <t>Descrive il nome  dello studio DICOM.</t>
  </si>
  <si>
    <t>Utilizzato per specificare il grado di parentela.
Il contenuto di tale elemento può essere derivato dal value set RoleCode.</t>
  </si>
  <si>
    <t>Descrive il valore inferiore dell'intervallo di tempo in cui ciò che viene osservato (e.g. la condizione di allergia) è attivo.
Nel caso non si conosca il valore di tale elemento deve essere valorizzato con @nullflavor = "UNK".</t>
  </si>
  <si>
    <t>Permette di descrivere l'agente .
Si richiede che l’agente sia esplicitamente incluso o come agente codificato, o come agente non codificato, o come esplicita indicazione di agente non noto.</t>
  </si>
  <si>
    <t>Identifica il codice LOINC.
Tale campo deve essere essere valorizzato con "18782-3"</t>
  </si>
  <si>
    <t>Rappresenta l'OID del sistema di codifica ICD-9-CM.
Tale attributo deve essere valorizzato con "2.16.840.1.113883.6.103"</t>
  </si>
  <si>
    <t>0…0</t>
  </si>
  <si>
    <t>1…3</t>
  </si>
  <si>
    <t>Campi che generano errore nel caso in cui l'elemento non è presente</t>
  </si>
  <si>
    <t>Il nome del paziente non presente.</t>
  </si>
  <si>
    <t>Sezione non presente.</t>
  </si>
  <si>
    <t>Blocco narrativo non presente.</t>
  </si>
  <si>
    <t>Blocco strutturato non presente con le informazioni inerenti allo studio DICOM, ai riferimenti alle immagini o identificativi delle immagini analizzate.</t>
  </si>
  <si>
    <t>Data non presente all'interno di tale elemento che dovrebbe distinguere, attraverso un riferimento temporale, l'anamnesi patologica prossima dall'anamnesi patologica remota.</t>
  </si>
  <si>
    <t>Non è  presente il grado di parentela del familiare in oggetto.</t>
  </si>
  <si>
    <r>
      <rPr>
        <b/>
        <sz val="11"/>
        <color theme="1"/>
        <rFont val="Calibri"/>
        <family val="2"/>
        <scheme val="minor"/>
      </rPr>
      <t>Non è presente l'agente che ha scatenato l'allergia o intolleranza.</t>
    </r>
    <r>
      <rPr>
        <sz val="11"/>
        <color theme="1"/>
        <rFont val="Calibri"/>
        <family val="2"/>
        <scheme val="minor"/>
      </rPr>
      <t xml:space="preserve">
</t>
    </r>
  </si>
  <si>
    <t>Il livello di riservatezza del documento non è presente.</t>
  </si>
  <si>
    <t>Non è presente l'elemento che riporta l'identificativo della prescrizione</t>
  </si>
  <si>
    <t>L'elemento viene valorizzato erroneamente con un livello di riservatezza moderatamente sensibile ("Restricted")</t>
  </si>
  <si>
    <t>Il comune di residenza del paziente non presente.</t>
  </si>
  <si>
    <t>Il sesso del paziente valorizzato erroneamente con un valore diverso da "male", "female" o "undifferentiated". Es: campo valorizzato con codice"NB" (Non Binary)</t>
  </si>
  <si>
    <t>elemento code valorizzato erroneamente con un code non presente nel dizionario ISCO-08</t>
  </si>
  <si>
    <t>Codice dell'esame eseguito non  presente.</t>
  </si>
  <si>
    <t>Non è presente l'intervallo di tempo in cui l'allergia o intolleranza si è attivata.</t>
  </si>
  <si>
    <t>Viene inserita una diagnosi al quale è associato un codice errato, che non appartiene al sistema di codifica utilizzato (ICD-9-CM).</t>
  </si>
  <si>
    <t>Valorizzazione errata del codice fiscale con caratteri in minuscolo (es:  "provax00x00x000x")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</si>
</sst>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b/>
      <i/>
      <sz val="11"/>
      <color theme="0"/>
      <name val="Calibri"/>
      <family val="2"/>
      <scheme val="minor"/>
    </font>
    <font>
      <sz val="11"/>
      <color theme="1"/>
      <name val="Calibri"/>
      <family val="2"/>
    </font>
    <font>
      <sz val="11"/>
      <name val="Calibri"/>
      <family val="2"/>
    </font>
    <font>
      <sz val="11"/>
      <color theme="1"/>
      <name val="Arial"/>
      <family val="2"/>
    </font>
    <font>
      <b/>
      <sz val="11"/>
      <color theme="1"/>
      <name val="Calibri"/>
      <family val="2"/>
      <scheme val="minor"/>
    </font>
    <font>
      <b/>
      <i/>
      <sz val="11"/>
      <color theme="1"/>
      <name val="Calibri"/>
      <family val="2"/>
      <scheme val="minor"/>
    </font>
    <font>
      <sz val="12"/>
      <color theme="1"/>
      <name val="Arial"/>
      <family val="2"/>
    </font>
    <font>
      <b/>
      <sz val="11"/>
      <name val="Calibri"/>
      <family val="2"/>
      <scheme val="minor"/>
    </font>
    <font>
      <u/>
      <sz val="11"/>
      <color theme="10"/>
      <name val="Calibri"/>
      <family val="2"/>
      <scheme val="minor"/>
    </font>
    <font>
      <b/>
      <sz val="11"/>
      <color theme="1"/>
      <name val="Calibri"/>
      <family val="2"/>
    </font>
    <font>
      <b/>
      <sz val="11"/>
      <color rgb="FF444444"/>
      <name val="Calibri"/>
      <family val="2"/>
      <charset val="1"/>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s>
  <cellStyleXfs count="3">
    <xf numFmtId="0" fontId="0" fillId="0" borderId="0"/>
    <xf numFmtId="0" fontId="7" fillId="0" borderId="0"/>
    <xf numFmtId="0" fontId="12" fillId="0" borderId="0" applyNumberFormat="0" applyFill="0" applyBorder="0" applyAlignment="0" applyProtection="0"/>
  </cellStyleXfs>
  <cellXfs count="126">
    <xf numFmtId="0" fontId="0" fillId="0" borderId="0" xfId="0"/>
    <xf numFmtId="0" fontId="0" fillId="0" borderId="8" xfId="0" applyBorder="1"/>
    <xf numFmtId="0" fontId="0" fillId="0" borderId="9" xfId="0" applyBorder="1"/>
    <xf numFmtId="0" fontId="1" fillId="2" borderId="7" xfId="0" applyFont="1" applyFill="1" applyBorder="1"/>
    <xf numFmtId="0" fontId="0" fillId="0" borderId="10" xfId="0" applyBorder="1"/>
    <xf numFmtId="0" fontId="4"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5" borderId="17" xfId="0" applyFill="1" applyBorder="1"/>
    <xf numFmtId="0" fontId="0" fillId="0" borderId="17" xfId="0" applyBorder="1"/>
    <xf numFmtId="0" fontId="0" fillId="4" borderId="17" xfId="0" applyFill="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0" xfId="0" applyFont="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6" fillId="0" borderId="5" xfId="0" applyFont="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0" xfId="0" applyFont="1" applyAlignment="1">
      <alignment vertical="center" wrapText="1"/>
    </xf>
    <xf numFmtId="0" fontId="0" fillId="0" borderId="6" xfId="0" quotePrefix="1" applyBorder="1" applyAlignment="1">
      <alignment vertical="center" wrapText="1"/>
    </xf>
    <xf numFmtId="0" fontId="6" fillId="0" borderId="6" xfId="0" applyFont="1" applyBorder="1" applyAlignment="1">
      <alignment vertical="center" wrapText="1"/>
    </xf>
    <xf numFmtId="0" fontId="0" fillId="0" borderId="4" xfId="0" applyBorder="1" applyAlignment="1">
      <alignment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5" fillId="0" borderId="15" xfId="1"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6" fillId="0" borderId="5" xfId="0" applyFont="1" applyBorder="1" applyAlignment="1">
      <alignment horizontal="left" vertical="center" wrapText="1"/>
    </xf>
    <xf numFmtId="0" fontId="8" fillId="4" borderId="6" xfId="0" applyFont="1" applyFill="1"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11" fillId="4" borderId="6" xfId="0" applyFont="1" applyFill="1" applyBorder="1" applyAlignment="1">
      <alignment horizontal="left" vertical="center" wrapText="1"/>
    </xf>
    <xf numFmtId="0" fontId="8" fillId="4" borderId="6" xfId="0" applyFont="1" applyFill="1" applyBorder="1" applyAlignment="1">
      <alignment vertical="center" wrapText="1"/>
    </xf>
    <xf numFmtId="0" fontId="5" fillId="4" borderId="5" xfId="0" applyFont="1" applyFill="1" applyBorder="1" applyAlignment="1">
      <alignment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5" xfId="1" applyFont="1" applyFill="1" applyBorder="1" applyAlignment="1">
      <alignment horizontal="lef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6" fillId="6" borderId="5" xfId="0" applyFont="1" applyFill="1" applyBorder="1" applyAlignment="1">
      <alignment vertical="center" wrapText="1"/>
    </xf>
    <xf numFmtId="0" fontId="8" fillId="6" borderId="6" xfId="0" applyFont="1" applyFill="1" applyBorder="1" applyAlignment="1">
      <alignment vertical="center" wrapText="1"/>
    </xf>
    <xf numFmtId="0" fontId="5" fillId="6" borderId="5" xfId="0" applyFont="1" applyFill="1" applyBorder="1" applyAlignment="1">
      <alignment vertical="center" wrapText="1"/>
    </xf>
    <xf numFmtId="0" fontId="0" fillId="6" borderId="6" xfId="0" applyFill="1" applyBorder="1" applyAlignment="1">
      <alignment vertical="center" wrapText="1"/>
    </xf>
    <xf numFmtId="0" fontId="8" fillId="6" borderId="18" xfId="0" applyFont="1" applyFill="1" applyBorder="1" applyAlignment="1">
      <alignment vertical="center" wrapText="1"/>
    </xf>
    <xf numFmtId="0" fontId="0" fillId="6" borderId="0" xfId="0" applyFill="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8" fillId="6" borderId="6" xfId="0" applyFont="1" applyFill="1" applyBorder="1" applyAlignment="1">
      <alignment horizontal="left" vertical="center" wrapText="1"/>
    </xf>
    <xf numFmtId="0" fontId="0" fillId="6" borderId="6" xfId="0" applyFill="1" applyBorder="1" applyAlignment="1">
      <alignment horizontal="left" vertical="center" wrapText="1"/>
    </xf>
    <xf numFmtId="0" fontId="2" fillId="6" borderId="6"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5" fillId="6" borderId="14" xfId="0" applyFont="1" applyFill="1" applyBorder="1" applyAlignment="1">
      <alignment vertical="center" wrapText="1"/>
    </xf>
    <xf numFmtId="0" fontId="5" fillId="6" borderId="15" xfId="0" applyFont="1" applyFill="1" applyBorder="1" applyAlignment="1">
      <alignment vertical="center" wrapText="1"/>
    </xf>
    <xf numFmtId="0" fontId="5" fillId="6" borderId="15" xfId="1" applyFont="1" applyFill="1" applyBorder="1" applyAlignment="1">
      <alignment horizontal="left" vertical="center" wrapText="1"/>
    </xf>
    <xf numFmtId="0" fontId="5" fillId="6" borderId="16" xfId="0" applyFont="1" applyFill="1" applyBorder="1" applyAlignment="1">
      <alignment vertical="center" wrapText="1"/>
    </xf>
    <xf numFmtId="0" fontId="0" fillId="6" borderId="11" xfId="0" applyFill="1" applyBorder="1" applyAlignment="1">
      <alignment horizontal="left" vertical="center" wrapText="1"/>
    </xf>
    <xf numFmtId="0" fontId="0" fillId="6" borderId="12" xfId="0" applyFill="1" applyBorder="1" applyAlignment="1">
      <alignment horizontal="left" vertical="center" wrapText="1"/>
    </xf>
    <xf numFmtId="0" fontId="8" fillId="6" borderId="13" xfId="0" applyFont="1" applyFill="1" applyBorder="1" applyAlignment="1">
      <alignment horizontal="left" vertical="center" wrapText="1"/>
    </xf>
    <xf numFmtId="0" fontId="2" fillId="6"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6" borderId="0" xfId="0" applyFill="1" applyAlignment="1">
      <alignment wrapText="1"/>
    </xf>
    <xf numFmtId="0" fontId="12" fillId="4" borderId="4" xfId="2" applyFill="1" applyBorder="1" applyAlignment="1">
      <alignment vertical="center" wrapText="1"/>
    </xf>
    <xf numFmtId="0" fontId="13" fillId="4" borderId="5" xfId="0" applyFont="1" applyFill="1" applyBorder="1" applyAlignment="1">
      <alignment vertical="center" wrapText="1"/>
    </xf>
    <xf numFmtId="0" fontId="8" fillId="4" borderId="18" xfId="0" applyFont="1" applyFill="1" applyBorder="1" applyAlignment="1">
      <alignment vertical="center" wrapText="1"/>
    </xf>
    <xf numFmtId="0" fontId="8" fillId="4" borderId="19" xfId="0" applyFont="1" applyFill="1" applyBorder="1" applyAlignment="1">
      <alignment vertical="center" wrapText="1"/>
    </xf>
    <xf numFmtId="0" fontId="8" fillId="4" borderId="20" xfId="0" applyFont="1" applyFill="1" applyBorder="1" applyAlignment="1">
      <alignment vertical="center" wrapText="1"/>
    </xf>
    <xf numFmtId="0" fontId="8" fillId="6" borderId="18" xfId="0" applyFont="1" applyFill="1" applyBorder="1" applyAlignment="1">
      <alignment vertical="center" wrapText="1"/>
    </xf>
    <xf numFmtId="0" fontId="8" fillId="6" borderId="19" xfId="0" applyFont="1" applyFill="1" applyBorder="1" applyAlignment="1">
      <alignment vertical="center" wrapText="1"/>
    </xf>
    <xf numFmtId="0" fontId="8" fillId="6" borderId="20" xfId="0" applyFont="1" applyFill="1" applyBorder="1" applyAlignment="1">
      <alignment vertical="center" wrapText="1"/>
    </xf>
    <xf numFmtId="0" fontId="8" fillId="5" borderId="18"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18" xfId="0" applyFont="1" applyFill="1" applyBorder="1" applyAlignment="1">
      <alignment vertical="center" wrapText="1"/>
    </xf>
    <xf numFmtId="0" fontId="8" fillId="5" borderId="19" xfId="0" applyFont="1" applyFill="1" applyBorder="1" applyAlignment="1">
      <alignment vertical="center" wrapText="1"/>
    </xf>
    <xf numFmtId="0" fontId="8" fillId="5" borderId="20" xfId="0" applyFont="1" applyFill="1" applyBorder="1" applyAlignment="1">
      <alignment vertical="center" wrapText="1"/>
    </xf>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20" xfId="0" applyFont="1" applyFill="1" applyBorder="1" applyAlignment="1">
      <alignment horizontal="left" vertical="center" wrapText="1"/>
    </xf>
    <xf numFmtId="0" fontId="0" fillId="6" borderId="19" xfId="0" applyFill="1" applyBorder="1" applyAlignment="1">
      <alignment horizontal="left" vertical="center" wrapText="1"/>
    </xf>
    <xf numFmtId="0" fontId="0" fillId="6" borderId="20" xfId="0" applyFill="1" applyBorder="1" applyAlignment="1">
      <alignment horizontal="left" vertical="center" wrapText="1"/>
    </xf>
    <xf numFmtId="0" fontId="8" fillId="4" borderId="18"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0" fillId="4" borderId="19" xfId="0" applyFill="1" applyBorder="1" applyAlignment="1">
      <alignment horizontal="left" vertical="center" wrapText="1"/>
    </xf>
    <xf numFmtId="0" fontId="0" fillId="4" borderId="20" xfId="0" applyFill="1" applyBorder="1" applyAlignment="1">
      <alignment horizontal="left" vertical="center" wrapText="1"/>
    </xf>
    <xf numFmtId="0" fontId="0" fillId="4" borderId="21" xfId="0" applyFill="1" applyBorder="1" applyAlignment="1">
      <alignment horizontal="center" vertical="center" wrapText="1"/>
    </xf>
    <xf numFmtId="0" fontId="0" fillId="4" borderId="0" xfId="0" applyFill="1" applyAlignment="1">
      <alignment horizontal="center" vertical="center" wrapText="1"/>
    </xf>
    <xf numFmtId="0" fontId="0" fillId="4" borderId="22" xfId="0" applyFill="1" applyBorder="1" applyAlignment="1">
      <alignment horizontal="center" vertical="center" wrapText="1"/>
    </xf>
    <xf numFmtId="0" fontId="8" fillId="5" borderId="18" xfId="0" applyFont="1" applyFill="1" applyBorder="1" applyAlignment="1">
      <alignment horizontal="left" vertical="center" wrapText="1"/>
    </xf>
    <xf numFmtId="0" fontId="8" fillId="5" borderId="19" xfId="0" applyFont="1" applyFill="1" applyBorder="1" applyAlignment="1">
      <alignment horizontal="left" vertical="center" wrapText="1"/>
    </xf>
    <xf numFmtId="0" fontId="8" fillId="5" borderId="20"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cellXfs>
  <cellStyles count="3">
    <cellStyle name="Hyperlink" xfId="2" builtinId="8"/>
    <cellStyle name="Normal" xfId="0" builtinId="0"/>
    <cellStyle name="Normale 2" xfId="1" xr:uid="{6729E4CB-DE51-4928-8314-43AA76BE160A}"/>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ClinicalDocument/inFulfillmentOf/order/id/@extens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3B53-0180-49FF-88E5-260D10A96C01}">
  <dimension ref="B2:C3"/>
  <sheetViews>
    <sheetView workbookViewId="0">
      <selection activeCell="B2" sqref="B2:C3"/>
    </sheetView>
  </sheetViews>
  <sheetFormatPr defaultRowHeight="14.4" x14ac:dyDescent="0.3"/>
  <cols>
    <col min="3" max="3" width="69.33203125" bestFit="1" customWidth="1"/>
  </cols>
  <sheetData>
    <row r="2" spans="2:3" x14ac:dyDescent="0.3">
      <c r="B2" s="13"/>
      <c r="C2" s="14" t="s">
        <v>0</v>
      </c>
    </row>
    <row r="3" spans="2:3" x14ac:dyDescent="0.3">
      <c r="B3" s="15"/>
      <c r="C3" s="14" t="s">
        <v>1045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6F30-4E02-4AA7-9ADB-1F1063624977}">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58" sqref="E158:E161"/>
    </sheetView>
  </sheetViews>
  <sheetFormatPr defaultColWidth="8.6640625" defaultRowHeight="14.4" x14ac:dyDescent="0.3"/>
  <cols>
    <col min="1" max="1" width="93.21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5" customHeight="1" x14ac:dyDescent="0.3">
      <c r="A158" s="27" t="s">
        <v>369</v>
      </c>
      <c r="B158" s="28" t="s">
        <v>7</v>
      </c>
      <c r="C158" s="28" t="s">
        <v>8</v>
      </c>
      <c r="D158" s="28" t="s">
        <v>370</v>
      </c>
      <c r="E158" s="104" t="s">
        <v>1054</v>
      </c>
    </row>
    <row r="159" spans="1:5" x14ac:dyDescent="0.3">
      <c r="A159" s="27" t="s">
        <v>372</v>
      </c>
      <c r="B159" s="28" t="s">
        <v>11</v>
      </c>
      <c r="C159" s="28" t="s">
        <v>8</v>
      </c>
      <c r="D159" s="28" t="s">
        <v>373</v>
      </c>
      <c r="E159" s="105"/>
    </row>
    <row r="160" spans="1:5" x14ac:dyDescent="0.3">
      <c r="A160" s="88" t="s">
        <v>375</v>
      </c>
      <c r="B160" s="28" t="s">
        <v>11</v>
      </c>
      <c r="C160" s="28" t="s">
        <v>8</v>
      </c>
      <c r="D160" s="28" t="s">
        <v>376</v>
      </c>
      <c r="E160" s="105"/>
    </row>
    <row r="161" spans="1:5" x14ac:dyDescent="0.3">
      <c r="A161" s="27" t="s">
        <v>377</v>
      </c>
      <c r="B161" s="28" t="s">
        <v>40</v>
      </c>
      <c r="C161" s="28" t="s">
        <v>41</v>
      </c>
      <c r="D161" s="28" t="s">
        <v>199</v>
      </c>
      <c r="E161" s="106"/>
    </row>
    <row r="162" spans="1:5" x14ac:dyDescent="0.3">
      <c r="A162" s="63" t="s">
        <v>378</v>
      </c>
      <c r="B162" s="64" t="s">
        <v>40</v>
      </c>
      <c r="C162" s="64" t="s">
        <v>41</v>
      </c>
      <c r="D162" s="64" t="s">
        <v>379</v>
      </c>
      <c r="E162" s="93"/>
    </row>
    <row r="163" spans="1:5" ht="57.6" x14ac:dyDescent="0.3">
      <c r="A163" s="63" t="s">
        <v>380</v>
      </c>
      <c r="B163" s="64" t="s">
        <v>11</v>
      </c>
      <c r="C163" s="64" t="s">
        <v>8</v>
      </c>
      <c r="D163" s="64" t="s">
        <v>525</v>
      </c>
      <c r="E163" s="94"/>
    </row>
    <row r="164" spans="1:5" ht="57.6" x14ac:dyDescent="0.3">
      <c r="A164" s="63" t="s">
        <v>383</v>
      </c>
      <c r="B164" s="64" t="s">
        <v>11</v>
      </c>
      <c r="C164" s="64" t="s">
        <v>8</v>
      </c>
      <c r="D164" s="64" t="s">
        <v>526</v>
      </c>
      <c r="E164" s="94"/>
    </row>
    <row r="165" spans="1:5" ht="28.8" x14ac:dyDescent="0.3">
      <c r="A165" s="63" t="s">
        <v>386</v>
      </c>
      <c r="B165" s="64" t="s">
        <v>11</v>
      </c>
      <c r="C165" s="64" t="s">
        <v>8</v>
      </c>
      <c r="D165" s="64" t="s">
        <v>387</v>
      </c>
      <c r="E165" s="94"/>
    </row>
    <row r="166" spans="1:5" x14ac:dyDescent="0.3">
      <c r="A166" s="63" t="s">
        <v>389</v>
      </c>
      <c r="B166" s="64" t="s">
        <v>40</v>
      </c>
      <c r="C166" s="64" t="s">
        <v>41</v>
      </c>
      <c r="D166" s="64" t="s">
        <v>390</v>
      </c>
      <c r="E166" s="95"/>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A1:E220" xr:uid="{A3466F30-4E02-4AA7-9ADB-1F1063624977}"/>
  <mergeCells count="2">
    <mergeCell ref="E162:E166"/>
    <mergeCell ref="E158:E161"/>
  </mergeCells>
  <conditionalFormatting sqref="B93">
    <cfRule type="duplicateValues" dxfId="5" priority="3"/>
  </conditionalFormatting>
  <conditionalFormatting sqref="B91:C91">
    <cfRule type="duplicateValues" dxfId="4" priority="2"/>
  </conditionalFormatting>
  <conditionalFormatting sqref="B92:C92">
    <cfRule type="duplicateValues" dxfId="3" priority="1"/>
  </conditionalFormatting>
  <hyperlinks>
    <hyperlink ref="A160" r:id="rId1" xr:uid="{1BF38379-0C32-435F-8952-451309C49B89}"/>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8A40-9EB9-4366-95B0-D6A6864B699C}">
  <dimension ref="B1:X242"/>
  <sheetViews>
    <sheetView showGridLines="0" zoomScale="80" zoomScaleNormal="80" workbookViewId="0">
      <pane xSplit="4" ySplit="1" topLeftCell="F199" activePane="bottomRight" state="frozen"/>
      <selection pane="topRight" activeCell="E1" sqref="E1"/>
      <selection pane="bottomLeft" activeCell="A6" sqref="A6"/>
      <selection pane="bottomRight" activeCell="F210" sqref="F210:F214"/>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ht="27" customHeight="1" x14ac:dyDescent="0.3">
      <c r="B210" s="11" t="s">
        <v>975</v>
      </c>
      <c r="C210" s="12" t="s">
        <v>11</v>
      </c>
      <c r="D210" s="12" t="s">
        <v>8</v>
      </c>
      <c r="E210" s="12" t="s">
        <v>976</v>
      </c>
      <c r="F210" s="104" t="s">
        <v>1059</v>
      </c>
    </row>
    <row r="211" spans="2:6" ht="28.8" x14ac:dyDescent="0.3">
      <c r="B211" s="11" t="s">
        <v>977</v>
      </c>
      <c r="C211" s="12" t="s">
        <v>11</v>
      </c>
      <c r="D211" s="12" t="s">
        <v>8</v>
      </c>
      <c r="E211" s="12" t="s">
        <v>978</v>
      </c>
      <c r="F211" s="105"/>
    </row>
    <row r="212" spans="2:6" ht="28.8" x14ac:dyDescent="0.3">
      <c r="B212" s="11" t="s">
        <v>979</v>
      </c>
      <c r="C212" s="12" t="s">
        <v>11</v>
      </c>
      <c r="D212" s="12" t="s">
        <v>8</v>
      </c>
      <c r="E212" s="12" t="s">
        <v>980</v>
      </c>
      <c r="F212" s="105"/>
    </row>
    <row r="213" spans="2:6" ht="28.8" x14ac:dyDescent="0.3">
      <c r="B213" s="11" t="s">
        <v>981</v>
      </c>
      <c r="C213" s="12" t="s">
        <v>40</v>
      </c>
      <c r="D213" s="12" t="s">
        <v>41</v>
      </c>
      <c r="E213" s="12" t="s">
        <v>982</v>
      </c>
      <c r="F213" s="105"/>
    </row>
    <row r="214" spans="2:6" ht="28.8" x14ac:dyDescent="0.3">
      <c r="B214" s="11" t="s">
        <v>983</v>
      </c>
      <c r="C214" s="12" t="s">
        <v>40</v>
      </c>
      <c r="D214" s="12" t="s">
        <v>41</v>
      </c>
      <c r="E214" s="12" t="s">
        <v>984</v>
      </c>
      <c r="F214" s="106"/>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210:F2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39EA-5B88-48E0-82E6-BAC701C9A6CC}">
  <dimension ref="A1:X242"/>
  <sheetViews>
    <sheetView showGridLines="0" zoomScale="80" zoomScaleNormal="80" workbookViewId="0">
      <pane xSplit="4" ySplit="1" topLeftCell="F215" activePane="bottomRight" state="frozen"/>
      <selection pane="topRight" activeCell="E1" sqref="E1"/>
      <selection pane="bottomLeft" activeCell="A6" sqref="A6"/>
      <selection pane="bottomRight" activeCell="F219" sqref="F219:F226"/>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7"/>
    </row>
    <row r="12" spans="1:24" ht="28.95" customHeight="1" x14ac:dyDescent="0.3">
      <c r="A12" s="70"/>
      <c r="B12" s="71" t="s">
        <v>551</v>
      </c>
      <c r="C12" s="72" t="s">
        <v>7</v>
      </c>
      <c r="D12" s="72" t="s">
        <v>8</v>
      </c>
      <c r="E12" s="72" t="s">
        <v>552</v>
      </c>
      <c r="F12" s="108"/>
    </row>
    <row r="13" spans="1:24" ht="28.8" x14ac:dyDescent="0.3">
      <c r="A13" s="70"/>
      <c r="B13" s="71" t="s">
        <v>553</v>
      </c>
      <c r="C13" s="72" t="s">
        <v>11</v>
      </c>
      <c r="D13" s="72" t="s">
        <v>8</v>
      </c>
      <c r="E13" s="72" t="s">
        <v>554</v>
      </c>
      <c r="F13" s="108"/>
    </row>
    <row r="14" spans="1:24" ht="28.8" x14ac:dyDescent="0.3">
      <c r="A14" s="70"/>
      <c r="B14" s="71" t="s">
        <v>555</v>
      </c>
      <c r="C14" s="72" t="s">
        <v>11</v>
      </c>
      <c r="D14" s="72" t="s">
        <v>8</v>
      </c>
      <c r="E14" s="72" t="s">
        <v>556</v>
      </c>
      <c r="F14" s="108"/>
    </row>
    <row r="15" spans="1:24" ht="28.8" x14ac:dyDescent="0.3">
      <c r="A15" s="70"/>
      <c r="B15" s="71" t="s">
        <v>557</v>
      </c>
      <c r="C15" s="72" t="s">
        <v>11</v>
      </c>
      <c r="D15" s="72" t="s">
        <v>8</v>
      </c>
      <c r="E15" s="72" t="s">
        <v>558</v>
      </c>
      <c r="F15" s="108"/>
    </row>
    <row r="16" spans="1:24" ht="28.8" x14ac:dyDescent="0.3">
      <c r="A16" s="70"/>
      <c r="B16" s="71" t="s">
        <v>559</v>
      </c>
      <c r="C16" s="72" t="s">
        <v>11</v>
      </c>
      <c r="D16" s="72" t="s">
        <v>8</v>
      </c>
      <c r="E16" s="72" t="s">
        <v>558</v>
      </c>
      <c r="F16" s="108"/>
    </row>
    <row r="17" spans="1:6" ht="28.8" x14ac:dyDescent="0.3">
      <c r="A17" s="70"/>
      <c r="B17" s="71" t="s">
        <v>560</v>
      </c>
      <c r="C17" s="72" t="s">
        <v>11</v>
      </c>
      <c r="D17" s="72" t="s">
        <v>8</v>
      </c>
      <c r="E17" s="72" t="s">
        <v>561</v>
      </c>
      <c r="F17" s="108"/>
    </row>
    <row r="18" spans="1:6" ht="28.8" x14ac:dyDescent="0.3">
      <c r="A18" s="70"/>
      <c r="B18" s="71" t="s">
        <v>562</v>
      </c>
      <c r="C18" s="72" t="s">
        <v>40</v>
      </c>
      <c r="D18" s="72" t="s">
        <v>41</v>
      </c>
      <c r="E18" s="72" t="s">
        <v>563</v>
      </c>
      <c r="F18" s="108"/>
    </row>
    <row r="19" spans="1:6" ht="28.8" x14ac:dyDescent="0.3">
      <c r="A19" s="70"/>
      <c r="B19" s="71" t="s">
        <v>564</v>
      </c>
      <c r="C19" s="72" t="s">
        <v>40</v>
      </c>
      <c r="D19" s="72" t="s">
        <v>41</v>
      </c>
      <c r="E19" s="72" t="s">
        <v>1037</v>
      </c>
      <c r="F19" s="108"/>
    </row>
    <row r="20" spans="1:6" ht="28.8" x14ac:dyDescent="0.3">
      <c r="A20" s="70"/>
      <c r="B20" s="71" t="s">
        <v>566</v>
      </c>
      <c r="C20" s="72" t="s">
        <v>7</v>
      </c>
      <c r="D20" s="72" t="s">
        <v>8</v>
      </c>
      <c r="E20" s="72" t="s">
        <v>567</v>
      </c>
      <c r="F20" s="108"/>
    </row>
    <row r="21" spans="1:6" ht="28.8" x14ac:dyDescent="0.3">
      <c r="A21" s="70"/>
      <c r="B21" s="71" t="s">
        <v>568</v>
      </c>
      <c r="C21" s="72" t="s">
        <v>11</v>
      </c>
      <c r="D21" s="72" t="s">
        <v>8</v>
      </c>
      <c r="E21" s="72" t="s">
        <v>567</v>
      </c>
      <c r="F21" s="108"/>
    </row>
    <row r="22" spans="1:6" ht="28.8" x14ac:dyDescent="0.3">
      <c r="A22" s="70"/>
      <c r="B22" s="71" t="s">
        <v>569</v>
      </c>
      <c r="C22" s="72" t="s">
        <v>11</v>
      </c>
      <c r="D22" s="72" t="s">
        <v>8</v>
      </c>
      <c r="E22" s="72" t="s">
        <v>570</v>
      </c>
      <c r="F22" s="108"/>
    </row>
    <row r="23" spans="1:6" ht="28.8" x14ac:dyDescent="0.3">
      <c r="A23" s="70"/>
      <c r="B23" s="71" t="s">
        <v>571</v>
      </c>
      <c r="C23" s="72" t="s">
        <v>11</v>
      </c>
      <c r="D23" s="72" t="s">
        <v>8</v>
      </c>
      <c r="E23" s="72" t="s">
        <v>572</v>
      </c>
      <c r="F23" s="108"/>
    </row>
    <row r="24" spans="1:6" ht="28.8" x14ac:dyDescent="0.3">
      <c r="A24" s="70"/>
      <c r="B24" s="71" t="s">
        <v>573</v>
      </c>
      <c r="C24" s="72" t="s">
        <v>7</v>
      </c>
      <c r="D24" s="72" t="s">
        <v>8</v>
      </c>
      <c r="E24" s="72" t="s">
        <v>574</v>
      </c>
      <c r="F24" s="108"/>
    </row>
    <row r="25" spans="1:6" ht="28.8" x14ac:dyDescent="0.3">
      <c r="A25" s="70"/>
      <c r="B25" s="71" t="s">
        <v>575</v>
      </c>
      <c r="C25" s="72" t="s">
        <v>11</v>
      </c>
      <c r="D25" s="72" t="s">
        <v>8</v>
      </c>
      <c r="E25" s="72" t="s">
        <v>576</v>
      </c>
      <c r="F25" s="109"/>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7"/>
    </row>
    <row r="142" spans="2:6" ht="57.6" x14ac:dyDescent="0.3">
      <c r="B142" s="71" t="s">
        <v>828</v>
      </c>
      <c r="C142" s="72" t="s">
        <v>11</v>
      </c>
      <c r="D142" s="72" t="s">
        <v>8</v>
      </c>
      <c r="E142" s="72" t="s">
        <v>1039</v>
      </c>
      <c r="F142" s="110"/>
    </row>
    <row r="143" spans="2:6" ht="28.8" x14ac:dyDescent="0.3">
      <c r="B143" s="71" t="s">
        <v>831</v>
      </c>
      <c r="C143" s="72" t="s">
        <v>40</v>
      </c>
      <c r="D143" s="72" t="s">
        <v>41</v>
      </c>
      <c r="E143" s="72" t="s">
        <v>832</v>
      </c>
      <c r="F143" s="111"/>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71" t="s">
        <v>920</v>
      </c>
      <c r="C181" s="72" t="s">
        <v>11</v>
      </c>
      <c r="D181" s="72" t="s">
        <v>8</v>
      </c>
      <c r="E181" s="72" t="s">
        <v>921</v>
      </c>
      <c r="F181" s="73"/>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11" t="s">
        <v>993</v>
      </c>
      <c r="C219" s="12" t="s">
        <v>11</v>
      </c>
      <c r="D219" s="12" t="s">
        <v>8</v>
      </c>
      <c r="E219" s="12" t="s">
        <v>994</v>
      </c>
      <c r="F219" s="104" t="s">
        <v>1047</v>
      </c>
    </row>
    <row r="220" spans="2:6" ht="57.6" x14ac:dyDescent="0.3">
      <c r="B220" s="11" t="s">
        <v>995</v>
      </c>
      <c r="C220" s="12" t="s">
        <v>11</v>
      </c>
      <c r="D220" s="12" t="s">
        <v>8</v>
      </c>
      <c r="E220" s="12" t="s">
        <v>580</v>
      </c>
      <c r="F220" s="105"/>
    </row>
    <row r="221" spans="2:6" ht="28.8" x14ac:dyDescent="0.3">
      <c r="B221" s="11" t="s">
        <v>996</v>
      </c>
      <c r="C221" s="12" t="s">
        <v>11</v>
      </c>
      <c r="D221" s="12" t="s">
        <v>8</v>
      </c>
      <c r="E221" s="12" t="s">
        <v>1041</v>
      </c>
      <c r="F221" s="105"/>
    </row>
    <row r="222" spans="2:6" x14ac:dyDescent="0.3">
      <c r="B222" s="11" t="s">
        <v>998</v>
      </c>
      <c r="C222" s="12" t="s">
        <v>11</v>
      </c>
      <c r="D222" s="12" t="s">
        <v>8</v>
      </c>
      <c r="E222" s="12" t="s">
        <v>537</v>
      </c>
      <c r="F222" s="105"/>
    </row>
    <row r="223" spans="2:6" ht="28.8" x14ac:dyDescent="0.3">
      <c r="B223" s="11" t="s">
        <v>999</v>
      </c>
      <c r="C223" s="12" t="s">
        <v>40</v>
      </c>
      <c r="D223" s="12" t="s">
        <v>41</v>
      </c>
      <c r="E223" s="12" t="s">
        <v>959</v>
      </c>
      <c r="F223" s="105"/>
    </row>
    <row r="224" spans="2:6" x14ac:dyDescent="0.3">
      <c r="B224" s="11" t="s">
        <v>1000</v>
      </c>
      <c r="C224" s="12" t="s">
        <v>40</v>
      </c>
      <c r="D224" s="12" t="s">
        <v>41</v>
      </c>
      <c r="E224" s="12" t="s">
        <v>543</v>
      </c>
      <c r="F224" s="105"/>
    </row>
    <row r="225" spans="2:6" ht="28.8" x14ac:dyDescent="0.3">
      <c r="B225" s="11" t="s">
        <v>1002</v>
      </c>
      <c r="C225" s="12" t="s">
        <v>40</v>
      </c>
      <c r="D225" s="12" t="s">
        <v>41</v>
      </c>
      <c r="E225" s="12" t="s">
        <v>592</v>
      </c>
      <c r="F225" s="105"/>
    </row>
    <row r="226" spans="2:6" ht="86.4" x14ac:dyDescent="0.3">
      <c r="B226" s="11" t="s">
        <v>1003</v>
      </c>
      <c r="C226" s="12" t="s">
        <v>11</v>
      </c>
      <c r="D226" s="12" t="s">
        <v>8</v>
      </c>
      <c r="E226" s="12" t="s">
        <v>594</v>
      </c>
      <c r="F226" s="106"/>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71" t="s">
        <v>1016</v>
      </c>
      <c r="C234" s="72" t="s">
        <v>11</v>
      </c>
      <c r="D234" s="72" t="s">
        <v>8</v>
      </c>
      <c r="E234" s="72" t="s">
        <v>921</v>
      </c>
      <c r="F234" s="73"/>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CC-0C4D-405B-BEED-A1F3726BED0C}">
  <dimension ref="A1:X244"/>
  <sheetViews>
    <sheetView showGridLines="0" zoomScale="80" zoomScaleNormal="80" workbookViewId="0">
      <pane xSplit="4" ySplit="1" topLeftCell="F177" activePane="bottomRight" state="frozen"/>
      <selection pane="topRight" activeCell="E1" sqref="E1"/>
      <selection pane="bottomLeft" activeCell="A6" sqref="A6"/>
      <selection pane="bottomRight" activeCell="F181" sqref="F18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7"/>
    </row>
    <row r="12" spans="1:24" ht="28.95" customHeight="1" x14ac:dyDescent="0.3">
      <c r="A12" s="70"/>
      <c r="B12" s="71" t="s">
        <v>551</v>
      </c>
      <c r="C12" s="72" t="s">
        <v>7</v>
      </c>
      <c r="D12" s="72" t="s">
        <v>8</v>
      </c>
      <c r="E12" s="72" t="s">
        <v>552</v>
      </c>
      <c r="F12" s="108"/>
    </row>
    <row r="13" spans="1:24" ht="28.8" x14ac:dyDescent="0.3">
      <c r="A13" s="70"/>
      <c r="B13" s="71" t="s">
        <v>553</v>
      </c>
      <c r="C13" s="72" t="s">
        <v>11</v>
      </c>
      <c r="D13" s="72" t="s">
        <v>8</v>
      </c>
      <c r="E13" s="72" t="s">
        <v>554</v>
      </c>
      <c r="F13" s="108"/>
    </row>
    <row r="14" spans="1:24" ht="28.8" x14ac:dyDescent="0.3">
      <c r="A14" s="70"/>
      <c r="B14" s="71" t="s">
        <v>555</v>
      </c>
      <c r="C14" s="72" t="s">
        <v>11</v>
      </c>
      <c r="D14" s="72" t="s">
        <v>8</v>
      </c>
      <c r="E14" s="72" t="s">
        <v>556</v>
      </c>
      <c r="F14" s="108"/>
    </row>
    <row r="15" spans="1:24" ht="28.8" x14ac:dyDescent="0.3">
      <c r="A15" s="70"/>
      <c r="B15" s="71" t="s">
        <v>557</v>
      </c>
      <c r="C15" s="72" t="s">
        <v>11</v>
      </c>
      <c r="D15" s="72" t="s">
        <v>8</v>
      </c>
      <c r="E15" s="72" t="s">
        <v>558</v>
      </c>
      <c r="F15" s="108"/>
    </row>
    <row r="16" spans="1:24" ht="28.8" x14ac:dyDescent="0.3">
      <c r="A16" s="70"/>
      <c r="B16" s="71" t="s">
        <v>559</v>
      </c>
      <c r="C16" s="72" t="s">
        <v>11</v>
      </c>
      <c r="D16" s="72" t="s">
        <v>8</v>
      </c>
      <c r="E16" s="72" t="s">
        <v>558</v>
      </c>
      <c r="F16" s="108"/>
    </row>
    <row r="17" spans="1:6" ht="28.8" x14ac:dyDescent="0.3">
      <c r="A17" s="70"/>
      <c r="B17" s="71" t="s">
        <v>560</v>
      </c>
      <c r="C17" s="72" t="s">
        <v>11</v>
      </c>
      <c r="D17" s="72" t="s">
        <v>8</v>
      </c>
      <c r="E17" s="72" t="s">
        <v>561</v>
      </c>
      <c r="F17" s="108"/>
    </row>
    <row r="18" spans="1:6" ht="28.8" x14ac:dyDescent="0.3">
      <c r="A18" s="70"/>
      <c r="B18" s="71" t="s">
        <v>562</v>
      </c>
      <c r="C18" s="72" t="s">
        <v>40</v>
      </c>
      <c r="D18" s="72" t="s">
        <v>41</v>
      </c>
      <c r="E18" s="72" t="s">
        <v>563</v>
      </c>
      <c r="F18" s="108"/>
    </row>
    <row r="19" spans="1:6" ht="28.8" x14ac:dyDescent="0.3">
      <c r="A19" s="70"/>
      <c r="B19" s="71" t="s">
        <v>564</v>
      </c>
      <c r="C19" s="72" t="s">
        <v>40</v>
      </c>
      <c r="D19" s="72" t="s">
        <v>41</v>
      </c>
      <c r="E19" s="72" t="s">
        <v>1037</v>
      </c>
      <c r="F19" s="108"/>
    </row>
    <row r="20" spans="1:6" ht="28.8" x14ac:dyDescent="0.3">
      <c r="A20" s="70"/>
      <c r="B20" s="71" t="s">
        <v>566</v>
      </c>
      <c r="C20" s="72" t="s">
        <v>7</v>
      </c>
      <c r="D20" s="72" t="s">
        <v>8</v>
      </c>
      <c r="E20" s="72" t="s">
        <v>567</v>
      </c>
      <c r="F20" s="108"/>
    </row>
    <row r="21" spans="1:6" ht="28.8" x14ac:dyDescent="0.3">
      <c r="A21" s="70"/>
      <c r="B21" s="71" t="s">
        <v>568</v>
      </c>
      <c r="C21" s="72" t="s">
        <v>11</v>
      </c>
      <c r="D21" s="72" t="s">
        <v>8</v>
      </c>
      <c r="E21" s="72" t="s">
        <v>567</v>
      </c>
      <c r="F21" s="108"/>
    </row>
    <row r="22" spans="1:6" ht="28.8" x14ac:dyDescent="0.3">
      <c r="A22" s="70"/>
      <c r="B22" s="71" t="s">
        <v>569</v>
      </c>
      <c r="C22" s="72" t="s">
        <v>11</v>
      </c>
      <c r="D22" s="72" t="s">
        <v>8</v>
      </c>
      <c r="E22" s="72" t="s">
        <v>570</v>
      </c>
      <c r="F22" s="108"/>
    </row>
    <row r="23" spans="1:6" ht="28.8" x14ac:dyDescent="0.3">
      <c r="A23" s="70"/>
      <c r="B23" s="71" t="s">
        <v>571</v>
      </c>
      <c r="C23" s="72" t="s">
        <v>11</v>
      </c>
      <c r="D23" s="72" t="s">
        <v>8</v>
      </c>
      <c r="E23" s="72" t="s">
        <v>572</v>
      </c>
      <c r="F23" s="108"/>
    </row>
    <row r="24" spans="1:6" ht="28.8" x14ac:dyDescent="0.3">
      <c r="A24" s="70"/>
      <c r="B24" s="71" t="s">
        <v>573</v>
      </c>
      <c r="C24" s="72" t="s">
        <v>7</v>
      </c>
      <c r="D24" s="72" t="s">
        <v>8</v>
      </c>
      <c r="E24" s="72" t="s">
        <v>574</v>
      </c>
      <c r="F24" s="108"/>
    </row>
    <row r="25" spans="1:6" ht="28.8" x14ac:dyDescent="0.3">
      <c r="A25" s="70"/>
      <c r="B25" s="71" t="s">
        <v>575</v>
      </c>
      <c r="C25" s="72" t="s">
        <v>11</v>
      </c>
      <c r="D25" s="72" t="s">
        <v>8</v>
      </c>
      <c r="E25" s="72" t="s">
        <v>576</v>
      </c>
      <c r="F25" s="109"/>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1:6" ht="86.4" x14ac:dyDescent="0.3">
      <c r="A33" s="70"/>
      <c r="B33" s="71" t="s">
        <v>593</v>
      </c>
      <c r="C33" s="72" t="s">
        <v>11</v>
      </c>
      <c r="D33" s="72" t="s">
        <v>8</v>
      </c>
      <c r="E33" s="72" t="s">
        <v>594</v>
      </c>
      <c r="F33" s="73"/>
    </row>
    <row r="34" spans="1:6" ht="28.8" x14ac:dyDescent="0.3">
      <c r="B34" s="40" t="s">
        <v>595</v>
      </c>
      <c r="C34" s="41" t="s">
        <v>40</v>
      </c>
      <c r="D34" s="41" t="s">
        <v>41</v>
      </c>
      <c r="E34" s="41" t="s">
        <v>596</v>
      </c>
      <c r="F34" s="42"/>
    </row>
    <row r="35" spans="1:6" ht="43.2" x14ac:dyDescent="0.3">
      <c r="B35" s="40" t="s">
        <v>597</v>
      </c>
      <c r="C35" s="41" t="s">
        <v>11</v>
      </c>
      <c r="D35" s="41" t="s">
        <v>8</v>
      </c>
      <c r="E35" s="41" t="s">
        <v>598</v>
      </c>
      <c r="F35" s="42"/>
    </row>
    <row r="36" spans="1:6" ht="28.8" x14ac:dyDescent="0.3">
      <c r="B36" s="40" t="s">
        <v>599</v>
      </c>
      <c r="C36" s="41" t="s">
        <v>11</v>
      </c>
      <c r="D36" s="41" t="s">
        <v>8</v>
      </c>
      <c r="E36" s="41" t="s">
        <v>600</v>
      </c>
      <c r="F36" s="42" t="s">
        <v>601</v>
      </c>
    </row>
    <row r="37" spans="1:6" ht="28.8" x14ac:dyDescent="0.3">
      <c r="B37" s="40" t="s">
        <v>602</v>
      </c>
      <c r="C37" s="41" t="s">
        <v>11</v>
      </c>
      <c r="D37" s="41" t="s">
        <v>8</v>
      </c>
      <c r="E37" s="41" t="s">
        <v>603</v>
      </c>
      <c r="F37" s="42" t="s">
        <v>604</v>
      </c>
    </row>
    <row r="38" spans="1:6" ht="28.8" x14ac:dyDescent="0.3">
      <c r="B38" s="40" t="s">
        <v>605</v>
      </c>
      <c r="C38" s="41" t="s">
        <v>11</v>
      </c>
      <c r="D38" s="41" t="s">
        <v>8</v>
      </c>
      <c r="E38" s="41" t="s">
        <v>606</v>
      </c>
      <c r="F38" s="42"/>
    </row>
    <row r="39" spans="1:6" ht="28.8" x14ac:dyDescent="0.3">
      <c r="B39" s="40" t="s">
        <v>607</v>
      </c>
      <c r="C39" s="41" t="s">
        <v>11</v>
      </c>
      <c r="D39" s="41" t="s">
        <v>8</v>
      </c>
      <c r="E39" s="41" t="s">
        <v>608</v>
      </c>
      <c r="F39" s="42" t="s">
        <v>609</v>
      </c>
    </row>
    <row r="40" spans="1:6" ht="28.8" x14ac:dyDescent="0.3">
      <c r="B40" s="40" t="s">
        <v>610</v>
      </c>
      <c r="C40" s="41" t="s">
        <v>11</v>
      </c>
      <c r="D40" s="41" t="s">
        <v>8</v>
      </c>
      <c r="E40" s="41" t="s">
        <v>537</v>
      </c>
      <c r="F40" s="42" t="s">
        <v>611</v>
      </c>
    </row>
    <row r="41" spans="1:6" ht="28.8" x14ac:dyDescent="0.3">
      <c r="B41" s="40" t="s">
        <v>612</v>
      </c>
      <c r="C41" s="41" t="s">
        <v>40</v>
      </c>
      <c r="D41" s="41" t="s">
        <v>41</v>
      </c>
      <c r="E41" s="41" t="s">
        <v>613</v>
      </c>
      <c r="F41" s="42" t="s">
        <v>588</v>
      </c>
    </row>
    <row r="42" spans="1:6" ht="28.8" x14ac:dyDescent="0.3">
      <c r="B42" s="40" t="s">
        <v>614</v>
      </c>
      <c r="C42" s="41" t="s">
        <v>40</v>
      </c>
      <c r="D42" s="41" t="s">
        <v>41</v>
      </c>
      <c r="E42" s="41" t="s">
        <v>55</v>
      </c>
      <c r="F42" s="42" t="s">
        <v>615</v>
      </c>
    </row>
    <row r="43" spans="1:6" ht="28.8" x14ac:dyDescent="0.3">
      <c r="B43" s="40" t="s">
        <v>616</v>
      </c>
      <c r="C43" s="41" t="s">
        <v>11</v>
      </c>
      <c r="D43" s="41" t="s">
        <v>8</v>
      </c>
      <c r="E43" s="41" t="s">
        <v>617</v>
      </c>
      <c r="F43" s="42"/>
    </row>
    <row r="44" spans="1:6" ht="28.8" x14ac:dyDescent="0.3">
      <c r="B44" s="40" t="s">
        <v>618</v>
      </c>
      <c r="C44" s="41" t="s">
        <v>11</v>
      </c>
      <c r="D44" s="41" t="s">
        <v>8</v>
      </c>
      <c r="E44" s="41" t="s">
        <v>619</v>
      </c>
      <c r="F44" s="42" t="s">
        <v>620</v>
      </c>
    </row>
    <row r="45" spans="1:6" ht="28.8" x14ac:dyDescent="0.3">
      <c r="B45" s="40" t="s">
        <v>621</v>
      </c>
      <c r="C45" s="41" t="s">
        <v>11</v>
      </c>
      <c r="D45" s="41" t="s">
        <v>8</v>
      </c>
      <c r="E45" s="41" t="s">
        <v>622</v>
      </c>
      <c r="F45" s="42" t="s">
        <v>623</v>
      </c>
    </row>
    <row r="46" spans="1:6" ht="28.8" x14ac:dyDescent="0.3">
      <c r="B46" s="40" t="s">
        <v>624</v>
      </c>
      <c r="C46" s="41" t="s">
        <v>40</v>
      </c>
      <c r="D46" s="41" t="s">
        <v>41</v>
      </c>
      <c r="E46" s="41" t="s">
        <v>625</v>
      </c>
      <c r="F46" s="42" t="s">
        <v>626</v>
      </c>
    </row>
    <row r="47" spans="1:6" ht="28.8" x14ac:dyDescent="0.3">
      <c r="B47" s="40" t="s">
        <v>627</v>
      </c>
      <c r="C47" s="41" t="s">
        <v>40</v>
      </c>
      <c r="D47" s="41" t="s">
        <v>41</v>
      </c>
      <c r="E47" s="41" t="s">
        <v>628</v>
      </c>
      <c r="F47" s="42" t="s">
        <v>629</v>
      </c>
    </row>
    <row r="48" spans="1: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7"/>
    </row>
    <row r="142" spans="2:6" ht="57.6" x14ac:dyDescent="0.3">
      <c r="B142" s="71" t="s">
        <v>828</v>
      </c>
      <c r="C142" s="72" t="s">
        <v>11</v>
      </c>
      <c r="D142" s="72" t="s">
        <v>8</v>
      </c>
      <c r="E142" s="72" t="s">
        <v>1039</v>
      </c>
      <c r="F142" s="110"/>
    </row>
    <row r="143" spans="2:6" ht="28.8" x14ac:dyDescent="0.3">
      <c r="B143" s="71" t="s">
        <v>831</v>
      </c>
      <c r="C143" s="72" t="s">
        <v>40</v>
      </c>
      <c r="D143" s="72" t="s">
        <v>41</v>
      </c>
      <c r="E143" s="72" t="s">
        <v>832</v>
      </c>
      <c r="F143" s="111"/>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11" t="s">
        <v>920</v>
      </c>
      <c r="C181" s="12" t="s">
        <v>11</v>
      </c>
      <c r="D181" s="12" t="s">
        <v>8</v>
      </c>
      <c r="E181" s="12" t="s">
        <v>921</v>
      </c>
      <c r="F181" s="54" t="s">
        <v>1048</v>
      </c>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7"/>
    </row>
    <row r="220" spans="2:6" ht="57.6" x14ac:dyDescent="0.3">
      <c r="B220" s="71" t="s">
        <v>995</v>
      </c>
      <c r="C220" s="72" t="s">
        <v>11</v>
      </c>
      <c r="D220" s="72" t="s">
        <v>8</v>
      </c>
      <c r="E220" s="72" t="s">
        <v>580</v>
      </c>
      <c r="F220" s="108"/>
    </row>
    <row r="221" spans="2:6" ht="28.8" x14ac:dyDescent="0.3">
      <c r="B221" s="71" t="s">
        <v>996</v>
      </c>
      <c r="C221" s="72" t="s">
        <v>11</v>
      </c>
      <c r="D221" s="72" t="s">
        <v>8</v>
      </c>
      <c r="E221" s="72" t="s">
        <v>1041</v>
      </c>
      <c r="F221" s="108"/>
    </row>
    <row r="222" spans="2:6" x14ac:dyDescent="0.3">
      <c r="B222" s="71" t="s">
        <v>998</v>
      </c>
      <c r="C222" s="72" t="s">
        <v>11</v>
      </c>
      <c r="D222" s="72" t="s">
        <v>8</v>
      </c>
      <c r="E222" s="72" t="s">
        <v>537</v>
      </c>
      <c r="F222" s="108"/>
    </row>
    <row r="223" spans="2:6" ht="28.8" x14ac:dyDescent="0.3">
      <c r="B223" s="71" t="s">
        <v>999</v>
      </c>
      <c r="C223" s="72" t="s">
        <v>40</v>
      </c>
      <c r="D223" s="72" t="s">
        <v>41</v>
      </c>
      <c r="E223" s="72" t="s">
        <v>959</v>
      </c>
      <c r="F223" s="108"/>
    </row>
    <row r="224" spans="2:6" x14ac:dyDescent="0.3">
      <c r="B224" s="71" t="s">
        <v>1000</v>
      </c>
      <c r="C224" s="72" t="s">
        <v>40</v>
      </c>
      <c r="D224" s="72" t="s">
        <v>41</v>
      </c>
      <c r="E224" s="72" t="s">
        <v>543</v>
      </c>
      <c r="F224" s="108"/>
    </row>
    <row r="225" spans="2:6" ht="28.8" x14ac:dyDescent="0.3">
      <c r="B225" s="71" t="s">
        <v>1002</v>
      </c>
      <c r="C225" s="72" t="s">
        <v>40</v>
      </c>
      <c r="D225" s="72" t="s">
        <v>41</v>
      </c>
      <c r="E225" s="72" t="s">
        <v>592</v>
      </c>
      <c r="F225" s="108"/>
    </row>
    <row r="226" spans="2:6" ht="86.4" x14ac:dyDescent="0.3">
      <c r="B226" s="71" t="s">
        <v>1003</v>
      </c>
      <c r="C226" s="72" t="s">
        <v>11</v>
      </c>
      <c r="D226" s="72" t="s">
        <v>8</v>
      </c>
      <c r="E226" s="72" t="s">
        <v>594</v>
      </c>
      <c r="F226" s="109"/>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row r="243" spans="2:6" x14ac:dyDescent="0.3">
      <c r="B243" s="70"/>
      <c r="C243" s="70"/>
      <c r="D243" s="70"/>
      <c r="E243" s="70"/>
      <c r="F243" s="70"/>
    </row>
    <row r="244" spans="2:6" x14ac:dyDescent="0.3">
      <c r="B244" s="70"/>
      <c r="C244" s="70"/>
      <c r="D244" s="70"/>
      <c r="E244" s="70"/>
      <c r="F244"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460E-4923-439C-9066-399476AC82E3}">
  <dimension ref="B1:X242"/>
  <sheetViews>
    <sheetView showGridLines="0" zoomScale="80" zoomScaleNormal="80" workbookViewId="0">
      <pane xSplit="4" ySplit="1" topLeftCell="F6" activePane="bottomRight" state="frozen"/>
      <selection pane="topRight" activeCell="E1" sqref="E1"/>
      <selection pane="bottomLeft" activeCell="A6" sqref="A6"/>
      <selection pane="bottomRight" activeCell="F11" sqref="F11:F2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11" t="s">
        <v>549</v>
      </c>
      <c r="C11" s="12" t="s">
        <v>11</v>
      </c>
      <c r="D11" s="12" t="s">
        <v>8</v>
      </c>
      <c r="E11" s="12" t="s">
        <v>550</v>
      </c>
      <c r="F11" s="104" t="s">
        <v>1049</v>
      </c>
    </row>
    <row r="12" spans="2:24" ht="28.95" customHeight="1" x14ac:dyDescent="0.3">
      <c r="B12" s="11" t="s">
        <v>551</v>
      </c>
      <c r="C12" s="12" t="s">
        <v>7</v>
      </c>
      <c r="D12" s="12" t="s">
        <v>8</v>
      </c>
      <c r="E12" s="12" t="s">
        <v>552</v>
      </c>
      <c r="F12" s="105"/>
    </row>
    <row r="13" spans="2:24" ht="28.8" x14ac:dyDescent="0.3">
      <c r="B13" s="11" t="s">
        <v>553</v>
      </c>
      <c r="C13" s="12" t="s">
        <v>11</v>
      </c>
      <c r="D13" s="12" t="s">
        <v>8</v>
      </c>
      <c r="E13" s="12" t="s">
        <v>554</v>
      </c>
      <c r="F13" s="105"/>
    </row>
    <row r="14" spans="2:24" ht="28.8" x14ac:dyDescent="0.3">
      <c r="B14" s="11" t="s">
        <v>555</v>
      </c>
      <c r="C14" s="12" t="s">
        <v>11</v>
      </c>
      <c r="D14" s="12" t="s">
        <v>8</v>
      </c>
      <c r="E14" s="12" t="s">
        <v>556</v>
      </c>
      <c r="F14" s="105"/>
    </row>
    <row r="15" spans="2:24" ht="28.8" x14ac:dyDescent="0.3">
      <c r="B15" s="11" t="s">
        <v>557</v>
      </c>
      <c r="C15" s="12" t="s">
        <v>11</v>
      </c>
      <c r="D15" s="12" t="s">
        <v>8</v>
      </c>
      <c r="E15" s="12" t="s">
        <v>558</v>
      </c>
      <c r="F15" s="105"/>
    </row>
    <row r="16" spans="2:24" ht="28.8" x14ac:dyDescent="0.3">
      <c r="B16" s="11" t="s">
        <v>559</v>
      </c>
      <c r="C16" s="12" t="s">
        <v>11</v>
      </c>
      <c r="D16" s="12" t="s">
        <v>8</v>
      </c>
      <c r="E16" s="12" t="s">
        <v>558</v>
      </c>
      <c r="F16" s="105"/>
    </row>
    <row r="17" spans="2:6" ht="28.8" x14ac:dyDescent="0.3">
      <c r="B17" s="11" t="s">
        <v>560</v>
      </c>
      <c r="C17" s="12" t="s">
        <v>11</v>
      </c>
      <c r="D17" s="12" t="s">
        <v>8</v>
      </c>
      <c r="E17" s="12" t="s">
        <v>561</v>
      </c>
      <c r="F17" s="105"/>
    </row>
    <row r="18" spans="2:6" ht="28.8" x14ac:dyDescent="0.3">
      <c r="B18" s="11" t="s">
        <v>562</v>
      </c>
      <c r="C18" s="12" t="s">
        <v>40</v>
      </c>
      <c r="D18" s="12" t="s">
        <v>41</v>
      </c>
      <c r="E18" s="12" t="s">
        <v>563</v>
      </c>
      <c r="F18" s="105"/>
    </row>
    <row r="19" spans="2:6" ht="28.8" x14ac:dyDescent="0.3">
      <c r="B19" s="11" t="s">
        <v>564</v>
      </c>
      <c r="C19" s="12" t="s">
        <v>40</v>
      </c>
      <c r="D19" s="12" t="s">
        <v>41</v>
      </c>
      <c r="E19" s="12" t="s">
        <v>1037</v>
      </c>
      <c r="F19" s="105"/>
    </row>
    <row r="20" spans="2:6" ht="28.8" x14ac:dyDescent="0.3">
      <c r="B20" s="11" t="s">
        <v>566</v>
      </c>
      <c r="C20" s="12" t="s">
        <v>7</v>
      </c>
      <c r="D20" s="12" t="s">
        <v>8</v>
      </c>
      <c r="E20" s="12" t="s">
        <v>567</v>
      </c>
      <c r="F20" s="105"/>
    </row>
    <row r="21" spans="2:6" ht="28.8" x14ac:dyDescent="0.3">
      <c r="B21" s="11" t="s">
        <v>568</v>
      </c>
      <c r="C21" s="12" t="s">
        <v>11</v>
      </c>
      <c r="D21" s="12" t="s">
        <v>8</v>
      </c>
      <c r="E21" s="12" t="s">
        <v>567</v>
      </c>
      <c r="F21" s="105"/>
    </row>
    <row r="22" spans="2:6" ht="28.8" x14ac:dyDescent="0.3">
      <c r="B22" s="11" t="s">
        <v>569</v>
      </c>
      <c r="C22" s="12" t="s">
        <v>11</v>
      </c>
      <c r="D22" s="12" t="s">
        <v>8</v>
      </c>
      <c r="E22" s="12" t="s">
        <v>570</v>
      </c>
      <c r="F22" s="105"/>
    </row>
    <row r="23" spans="2:6" ht="28.8" x14ac:dyDescent="0.3">
      <c r="B23" s="11" t="s">
        <v>571</v>
      </c>
      <c r="C23" s="12" t="s">
        <v>11</v>
      </c>
      <c r="D23" s="12" t="s">
        <v>8</v>
      </c>
      <c r="E23" s="12" t="s">
        <v>572</v>
      </c>
      <c r="F23" s="105"/>
    </row>
    <row r="24" spans="2:6" ht="28.8" x14ac:dyDescent="0.3">
      <c r="B24" s="11" t="s">
        <v>573</v>
      </c>
      <c r="C24" s="12" t="s">
        <v>7</v>
      </c>
      <c r="D24" s="12" t="s">
        <v>8</v>
      </c>
      <c r="E24" s="12" t="s">
        <v>574</v>
      </c>
      <c r="F24" s="105"/>
    </row>
    <row r="25" spans="2:6" ht="28.8" x14ac:dyDescent="0.3">
      <c r="B25" s="11" t="s">
        <v>575</v>
      </c>
      <c r="C25" s="12" t="s">
        <v>11</v>
      </c>
      <c r="D25" s="12" t="s">
        <v>8</v>
      </c>
      <c r="E25" s="12" t="s">
        <v>576</v>
      </c>
      <c r="F25" s="106"/>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7"/>
    </row>
    <row r="142" spans="2:6" ht="57.6" x14ac:dyDescent="0.3">
      <c r="B142" s="71" t="s">
        <v>828</v>
      </c>
      <c r="C142" s="72" t="s">
        <v>11</v>
      </c>
      <c r="D142" s="72" t="s">
        <v>8</v>
      </c>
      <c r="E142" s="72" t="s">
        <v>1039</v>
      </c>
      <c r="F142" s="110"/>
    </row>
    <row r="143" spans="2:6" ht="28.8" x14ac:dyDescent="0.3">
      <c r="B143" s="71" t="s">
        <v>831</v>
      </c>
      <c r="C143" s="72" t="s">
        <v>40</v>
      </c>
      <c r="D143" s="72" t="s">
        <v>41</v>
      </c>
      <c r="E143" s="72" t="s">
        <v>832</v>
      </c>
      <c r="F143" s="111"/>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7"/>
    </row>
    <row r="220" spans="2:6" ht="57.6" x14ac:dyDescent="0.3">
      <c r="B220" s="71" t="s">
        <v>995</v>
      </c>
      <c r="C220" s="72" t="s">
        <v>11</v>
      </c>
      <c r="D220" s="72" t="s">
        <v>8</v>
      </c>
      <c r="E220" s="72" t="s">
        <v>580</v>
      </c>
      <c r="F220" s="108"/>
    </row>
    <row r="221" spans="2:6" ht="28.8" x14ac:dyDescent="0.3">
      <c r="B221" s="71" t="s">
        <v>996</v>
      </c>
      <c r="C221" s="72" t="s">
        <v>11</v>
      </c>
      <c r="D221" s="72" t="s">
        <v>8</v>
      </c>
      <c r="E221" s="72" t="s">
        <v>1041</v>
      </c>
      <c r="F221" s="108"/>
    </row>
    <row r="222" spans="2:6" x14ac:dyDescent="0.3">
      <c r="B222" s="71" t="s">
        <v>998</v>
      </c>
      <c r="C222" s="72" t="s">
        <v>11</v>
      </c>
      <c r="D222" s="72" t="s">
        <v>8</v>
      </c>
      <c r="E222" s="72" t="s">
        <v>537</v>
      </c>
      <c r="F222" s="108"/>
    </row>
    <row r="223" spans="2:6" ht="28.8" x14ac:dyDescent="0.3">
      <c r="B223" s="71" t="s">
        <v>999</v>
      </c>
      <c r="C223" s="72" t="s">
        <v>40</v>
      </c>
      <c r="D223" s="72" t="s">
        <v>41</v>
      </c>
      <c r="E223" s="72" t="s">
        <v>959</v>
      </c>
      <c r="F223" s="108"/>
    </row>
    <row r="224" spans="2:6" x14ac:dyDescent="0.3">
      <c r="B224" s="71" t="s">
        <v>1000</v>
      </c>
      <c r="C224" s="72" t="s">
        <v>40</v>
      </c>
      <c r="D224" s="72" t="s">
        <v>41</v>
      </c>
      <c r="E224" s="72" t="s">
        <v>543</v>
      </c>
      <c r="F224" s="108"/>
    </row>
    <row r="225" spans="2:6" ht="28.8" x14ac:dyDescent="0.3">
      <c r="B225" s="71" t="s">
        <v>1002</v>
      </c>
      <c r="C225" s="72" t="s">
        <v>40</v>
      </c>
      <c r="D225" s="72" t="s">
        <v>41</v>
      </c>
      <c r="E225" s="72" t="s">
        <v>592</v>
      </c>
      <c r="F225" s="108"/>
    </row>
    <row r="226" spans="2:6" ht="86.4" x14ac:dyDescent="0.3">
      <c r="B226" s="71" t="s">
        <v>1003</v>
      </c>
      <c r="C226" s="72" t="s">
        <v>11</v>
      </c>
      <c r="D226" s="72" t="s">
        <v>8</v>
      </c>
      <c r="E226" s="72" t="s">
        <v>594</v>
      </c>
      <c r="F226" s="109"/>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2563-C5FC-4FA0-80FE-F633E9323AC5}">
  <dimension ref="B1:X242"/>
  <sheetViews>
    <sheetView showGridLines="0" zoomScale="80" zoomScaleNormal="80" workbookViewId="0">
      <pane xSplit="4" ySplit="1" topLeftCell="F57" activePane="bottomRight" state="frozen"/>
      <selection pane="topRight" activeCell="E1" sqref="E1"/>
      <selection pane="bottomLeft" activeCell="A6" sqref="A6"/>
      <selection pane="bottomRight" activeCell="F68" sqref="F68:F70"/>
    </sheetView>
  </sheetViews>
  <sheetFormatPr defaultColWidth="8.6640625" defaultRowHeight="14.4" x14ac:dyDescent="0.3"/>
  <cols>
    <col min="1" max="1" width="5.6640625" style="45" customWidth="1"/>
    <col min="2" max="2" width="111.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x14ac:dyDescent="0.3">
      <c r="B5" s="40" t="s">
        <v>533</v>
      </c>
      <c r="C5" s="41" t="s">
        <v>11</v>
      </c>
      <c r="D5" s="41" t="s">
        <v>8</v>
      </c>
      <c r="E5" s="41" t="s">
        <v>534</v>
      </c>
      <c r="F5" s="42" t="s">
        <v>535</v>
      </c>
    </row>
    <row r="6" spans="2:24" x14ac:dyDescent="0.3">
      <c r="B6" s="40" t="s">
        <v>536</v>
      </c>
      <c r="C6" s="41" t="s">
        <v>11</v>
      </c>
      <c r="D6" s="41" t="s">
        <v>8</v>
      </c>
      <c r="E6" s="41" t="s">
        <v>537</v>
      </c>
      <c r="F6" s="42" t="s">
        <v>538</v>
      </c>
    </row>
    <row r="7" spans="2:24" x14ac:dyDescent="0.3">
      <c r="B7" s="40" t="s">
        <v>539</v>
      </c>
      <c r="C7" s="41" t="s">
        <v>40</v>
      </c>
      <c r="D7" s="41" t="s">
        <v>41</v>
      </c>
      <c r="E7" s="41" t="s">
        <v>540</v>
      </c>
      <c r="F7" s="42" t="s">
        <v>541</v>
      </c>
    </row>
    <row r="8" spans="2:24"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71" t="s">
        <v>549</v>
      </c>
      <c r="C11" s="72" t="s">
        <v>11</v>
      </c>
      <c r="D11" s="72" t="s">
        <v>8</v>
      </c>
      <c r="E11" s="72" t="s">
        <v>550</v>
      </c>
      <c r="F11" s="107"/>
    </row>
    <row r="12" spans="2:24" ht="28.95" customHeight="1" x14ac:dyDescent="0.3">
      <c r="B12" s="71" t="s">
        <v>551</v>
      </c>
      <c r="C12" s="72" t="s">
        <v>7</v>
      </c>
      <c r="D12" s="72" t="s">
        <v>8</v>
      </c>
      <c r="E12" s="72" t="s">
        <v>552</v>
      </c>
      <c r="F12" s="108"/>
    </row>
    <row r="13" spans="2:24" x14ac:dyDescent="0.3">
      <c r="B13" s="71" t="s">
        <v>553</v>
      </c>
      <c r="C13" s="72" t="s">
        <v>11</v>
      </c>
      <c r="D13" s="72" t="s">
        <v>8</v>
      </c>
      <c r="E13" s="72" t="s">
        <v>554</v>
      </c>
      <c r="F13" s="108"/>
    </row>
    <row r="14" spans="2:24" x14ac:dyDescent="0.3">
      <c r="B14" s="71" t="s">
        <v>555</v>
      </c>
      <c r="C14" s="72" t="s">
        <v>11</v>
      </c>
      <c r="D14" s="72" t="s">
        <v>8</v>
      </c>
      <c r="E14" s="72" t="s">
        <v>556</v>
      </c>
      <c r="F14" s="108"/>
    </row>
    <row r="15" spans="2:24" x14ac:dyDescent="0.3">
      <c r="B15" s="71" t="s">
        <v>557</v>
      </c>
      <c r="C15" s="72" t="s">
        <v>11</v>
      </c>
      <c r="D15" s="72" t="s">
        <v>8</v>
      </c>
      <c r="E15" s="72" t="s">
        <v>558</v>
      </c>
      <c r="F15" s="108"/>
    </row>
    <row r="16" spans="2:24" x14ac:dyDescent="0.3">
      <c r="B16" s="71" t="s">
        <v>559</v>
      </c>
      <c r="C16" s="72" t="s">
        <v>11</v>
      </c>
      <c r="D16" s="72" t="s">
        <v>8</v>
      </c>
      <c r="E16" s="72" t="s">
        <v>558</v>
      </c>
      <c r="F16" s="108"/>
    </row>
    <row r="17" spans="2:6" x14ac:dyDescent="0.3">
      <c r="B17" s="71" t="s">
        <v>560</v>
      </c>
      <c r="C17" s="72" t="s">
        <v>11</v>
      </c>
      <c r="D17" s="72" t="s">
        <v>8</v>
      </c>
      <c r="E17" s="72" t="s">
        <v>561</v>
      </c>
      <c r="F17" s="108"/>
    </row>
    <row r="18" spans="2:6" ht="28.8" x14ac:dyDescent="0.3">
      <c r="B18" s="71" t="s">
        <v>562</v>
      </c>
      <c r="C18" s="72" t="s">
        <v>40</v>
      </c>
      <c r="D18" s="72" t="s">
        <v>41</v>
      </c>
      <c r="E18" s="72" t="s">
        <v>563</v>
      </c>
      <c r="F18" s="108"/>
    </row>
    <row r="19" spans="2:6" x14ac:dyDescent="0.3">
      <c r="B19" s="71" t="s">
        <v>564</v>
      </c>
      <c r="C19" s="72" t="s">
        <v>40</v>
      </c>
      <c r="D19" s="72" t="s">
        <v>41</v>
      </c>
      <c r="E19" s="72" t="s">
        <v>1037</v>
      </c>
      <c r="F19" s="108"/>
    </row>
    <row r="20" spans="2:6" x14ac:dyDescent="0.3">
      <c r="B20" s="71" t="s">
        <v>566</v>
      </c>
      <c r="C20" s="72" t="s">
        <v>7</v>
      </c>
      <c r="D20" s="72" t="s">
        <v>8</v>
      </c>
      <c r="E20" s="72" t="s">
        <v>567</v>
      </c>
      <c r="F20" s="108"/>
    </row>
    <row r="21" spans="2:6" x14ac:dyDescent="0.3">
      <c r="B21" s="71" t="s">
        <v>568</v>
      </c>
      <c r="C21" s="72" t="s">
        <v>11</v>
      </c>
      <c r="D21" s="72" t="s">
        <v>8</v>
      </c>
      <c r="E21" s="72" t="s">
        <v>567</v>
      </c>
      <c r="F21" s="108"/>
    </row>
    <row r="22" spans="2:6" ht="28.8" x14ac:dyDescent="0.3">
      <c r="B22" s="71" t="s">
        <v>569</v>
      </c>
      <c r="C22" s="72" t="s">
        <v>11</v>
      </c>
      <c r="D22" s="72" t="s">
        <v>8</v>
      </c>
      <c r="E22" s="72" t="s">
        <v>570</v>
      </c>
      <c r="F22" s="108"/>
    </row>
    <row r="23" spans="2:6" ht="28.8" x14ac:dyDescent="0.3">
      <c r="B23" s="71" t="s">
        <v>571</v>
      </c>
      <c r="C23" s="72" t="s">
        <v>11</v>
      </c>
      <c r="D23" s="72" t="s">
        <v>8</v>
      </c>
      <c r="E23" s="72" t="s">
        <v>572</v>
      </c>
      <c r="F23" s="108"/>
    </row>
    <row r="24" spans="2:6" ht="28.8" x14ac:dyDescent="0.3">
      <c r="B24" s="71" t="s">
        <v>573</v>
      </c>
      <c r="C24" s="72" t="s">
        <v>7</v>
      </c>
      <c r="D24" s="72" t="s">
        <v>8</v>
      </c>
      <c r="E24" s="72" t="s">
        <v>574</v>
      </c>
      <c r="F24" s="108"/>
    </row>
    <row r="25" spans="2:6" ht="28.8" x14ac:dyDescent="0.3">
      <c r="B25" s="71" t="s">
        <v>575</v>
      </c>
      <c r="C25" s="72" t="s">
        <v>11</v>
      </c>
      <c r="D25" s="72" t="s">
        <v>8</v>
      </c>
      <c r="E25" s="72" t="s">
        <v>576</v>
      </c>
      <c r="F25" s="109"/>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x14ac:dyDescent="0.3">
      <c r="B29" s="40" t="s">
        <v>584</v>
      </c>
      <c r="C29" s="41" t="s">
        <v>11</v>
      </c>
      <c r="D29" s="41" t="s">
        <v>8</v>
      </c>
      <c r="E29" s="41" t="s">
        <v>537</v>
      </c>
      <c r="F29" s="42" t="s">
        <v>585</v>
      </c>
    </row>
    <row r="30" spans="2:6" x14ac:dyDescent="0.3">
      <c r="B30" s="40" t="s">
        <v>586</v>
      </c>
      <c r="C30" s="41" t="s">
        <v>40</v>
      </c>
      <c r="D30" s="41" t="s">
        <v>41</v>
      </c>
      <c r="E30" s="41" t="s">
        <v>587</v>
      </c>
      <c r="F30" s="42" t="s">
        <v>588</v>
      </c>
    </row>
    <row r="31" spans="2:6"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x14ac:dyDescent="0.3">
      <c r="B38" s="40" t="s">
        <v>605</v>
      </c>
      <c r="C38" s="41" t="s">
        <v>11</v>
      </c>
      <c r="D38" s="41" t="s">
        <v>8</v>
      </c>
      <c r="E38" s="41" t="s">
        <v>606</v>
      </c>
      <c r="F38" s="42"/>
    </row>
    <row r="39" spans="2:6"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x14ac:dyDescent="0.3">
      <c r="B61" s="40" t="s">
        <v>656</v>
      </c>
      <c r="C61" s="41" t="s">
        <v>11</v>
      </c>
      <c r="D61" s="41" t="s">
        <v>8</v>
      </c>
      <c r="E61" s="41" t="s">
        <v>657</v>
      </c>
      <c r="F61" s="42"/>
    </row>
    <row r="62" spans="2:6" x14ac:dyDescent="0.3">
      <c r="B62" s="40" t="s">
        <v>658</v>
      </c>
      <c r="C62" s="41" t="s">
        <v>11</v>
      </c>
      <c r="D62" s="41" t="s">
        <v>8</v>
      </c>
      <c r="E62" s="41" t="s">
        <v>659</v>
      </c>
      <c r="F62" s="42" t="s">
        <v>660</v>
      </c>
    </row>
    <row r="63" spans="2:6" x14ac:dyDescent="0.3">
      <c r="B63" s="40" t="s">
        <v>661</v>
      </c>
      <c r="C63" s="41" t="s">
        <v>11</v>
      </c>
      <c r="D63" s="41" t="s">
        <v>8</v>
      </c>
      <c r="E63" s="41" t="s">
        <v>662</v>
      </c>
      <c r="F63" s="42"/>
    </row>
    <row r="64" spans="2:6" ht="28.8" x14ac:dyDescent="0.3">
      <c r="B64" s="40" t="s">
        <v>663</v>
      </c>
      <c r="C64" s="41" t="s">
        <v>40</v>
      </c>
      <c r="D64" s="41" t="s">
        <v>41</v>
      </c>
      <c r="E64" s="41" t="s">
        <v>664</v>
      </c>
      <c r="F64" s="42"/>
    </row>
    <row r="65" spans="2:6" x14ac:dyDescent="0.3">
      <c r="B65" s="40" t="s">
        <v>665</v>
      </c>
      <c r="C65" s="41" t="s">
        <v>40</v>
      </c>
      <c r="D65" s="41" t="s">
        <v>41</v>
      </c>
      <c r="E65" s="41" t="s">
        <v>666</v>
      </c>
      <c r="F65" s="42" t="s">
        <v>660</v>
      </c>
    </row>
    <row r="66" spans="2:6" x14ac:dyDescent="0.3">
      <c r="B66" s="40" t="s">
        <v>667</v>
      </c>
      <c r="C66" s="41" t="s">
        <v>11</v>
      </c>
      <c r="D66" s="41" t="s">
        <v>8</v>
      </c>
      <c r="E66" s="41" t="s">
        <v>668</v>
      </c>
      <c r="F66" s="42"/>
    </row>
    <row r="67" spans="2:6" x14ac:dyDescent="0.3">
      <c r="B67" s="40" t="s">
        <v>669</v>
      </c>
      <c r="C67" s="41" t="s">
        <v>11</v>
      </c>
      <c r="D67" s="41" t="s">
        <v>8</v>
      </c>
      <c r="E67" s="41" t="s">
        <v>670</v>
      </c>
      <c r="F67" s="42"/>
    </row>
    <row r="68" spans="2:6" ht="28.95" customHeight="1" x14ac:dyDescent="0.3">
      <c r="B68" s="11" t="s">
        <v>671</v>
      </c>
      <c r="C68" s="12" t="s">
        <v>11</v>
      </c>
      <c r="D68" s="12" t="s">
        <v>8</v>
      </c>
      <c r="E68" s="12" t="s">
        <v>672</v>
      </c>
      <c r="F68" s="112" t="s">
        <v>1050</v>
      </c>
    </row>
    <row r="69" spans="2:6" ht="28.8" x14ac:dyDescent="0.3">
      <c r="B69" s="11" t="s">
        <v>674</v>
      </c>
      <c r="C69" s="12" t="s">
        <v>11</v>
      </c>
      <c r="D69" s="12" t="s">
        <v>8</v>
      </c>
      <c r="E69" s="12" t="s">
        <v>675</v>
      </c>
      <c r="F69" s="113"/>
    </row>
    <row r="70" spans="2:6" ht="28.8" x14ac:dyDescent="0.3">
      <c r="B70" s="11" t="s">
        <v>677</v>
      </c>
      <c r="C70" s="12" t="s">
        <v>40</v>
      </c>
      <c r="D70" s="12" t="s">
        <v>41</v>
      </c>
      <c r="E70" s="12" t="s">
        <v>678</v>
      </c>
      <c r="F70" s="11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x14ac:dyDescent="0.3">
      <c r="B84" s="71" t="s">
        <v>713</v>
      </c>
      <c r="C84" s="72" t="s">
        <v>40</v>
      </c>
      <c r="D84" s="72" t="s">
        <v>41</v>
      </c>
      <c r="E84" s="72" t="s">
        <v>657</v>
      </c>
      <c r="F84" s="75"/>
    </row>
    <row r="85" spans="2:6" x14ac:dyDescent="0.3">
      <c r="B85" s="71" t="s">
        <v>714</v>
      </c>
      <c r="C85" s="72" t="s">
        <v>11</v>
      </c>
      <c r="D85" s="72" t="s">
        <v>8</v>
      </c>
      <c r="E85" s="72" t="s">
        <v>659</v>
      </c>
      <c r="F85" s="75" t="s">
        <v>715</v>
      </c>
    </row>
    <row r="86" spans="2:6" x14ac:dyDescent="0.3">
      <c r="B86" s="71" t="s">
        <v>716</v>
      </c>
      <c r="C86" s="72" t="s">
        <v>11</v>
      </c>
      <c r="D86" s="72" t="s">
        <v>8</v>
      </c>
      <c r="E86" s="72" t="s">
        <v>662</v>
      </c>
      <c r="F86" s="75" t="s">
        <v>585</v>
      </c>
    </row>
    <row r="87" spans="2:6" x14ac:dyDescent="0.3">
      <c r="B87" s="71" t="s">
        <v>717</v>
      </c>
      <c r="C87" s="72" t="s">
        <v>40</v>
      </c>
      <c r="D87" s="72" t="s">
        <v>41</v>
      </c>
      <c r="E87" s="72" t="s">
        <v>664</v>
      </c>
      <c r="F87" s="75"/>
    </row>
    <row r="88" spans="2:6" x14ac:dyDescent="0.3">
      <c r="B88" s="71" t="s">
        <v>718</v>
      </c>
      <c r="C88" s="72" t="s">
        <v>40</v>
      </c>
      <c r="D88" s="72" t="s">
        <v>41</v>
      </c>
      <c r="E88" s="72" t="s">
        <v>698</v>
      </c>
      <c r="F88" s="75"/>
    </row>
    <row r="89" spans="2:6" x14ac:dyDescent="0.3">
      <c r="B89" s="71" t="s">
        <v>719</v>
      </c>
      <c r="C89" s="72" t="s">
        <v>11</v>
      </c>
      <c r="D89" s="72" t="s">
        <v>8</v>
      </c>
      <c r="E89" s="72" t="s">
        <v>668</v>
      </c>
      <c r="F89" s="75"/>
    </row>
    <row r="90" spans="2:6"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7"/>
    </row>
    <row r="142" spans="2:6" ht="57.6" x14ac:dyDescent="0.3">
      <c r="B142" s="71" t="s">
        <v>828</v>
      </c>
      <c r="C142" s="72" t="s">
        <v>11</v>
      </c>
      <c r="D142" s="72" t="s">
        <v>8</v>
      </c>
      <c r="E142" s="72" t="s">
        <v>1039</v>
      </c>
      <c r="F142" s="110"/>
    </row>
    <row r="143" spans="2:6" ht="28.8" x14ac:dyDescent="0.3">
      <c r="B143" s="71" t="s">
        <v>831</v>
      </c>
      <c r="C143" s="72" t="s">
        <v>40</v>
      </c>
      <c r="D143" s="72" t="s">
        <v>41</v>
      </c>
      <c r="E143" s="72" t="s">
        <v>832</v>
      </c>
      <c r="F143" s="111"/>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28.8"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28.8"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28.8" x14ac:dyDescent="0.3">
      <c r="B164" s="77" t="s">
        <v>882</v>
      </c>
      <c r="C164" s="78" t="s">
        <v>11</v>
      </c>
      <c r="D164" s="78" t="s">
        <v>8</v>
      </c>
      <c r="E164" s="79" t="s">
        <v>883</v>
      </c>
      <c r="F164" s="74"/>
    </row>
    <row r="165" spans="2:6" ht="28.8"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28.8"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x14ac:dyDescent="0.3">
      <c r="B176" s="71" t="s">
        <v>911</v>
      </c>
      <c r="C176" s="72" t="s">
        <v>11</v>
      </c>
      <c r="D176" s="72" t="s">
        <v>8</v>
      </c>
      <c r="E176" s="72" t="s">
        <v>582</v>
      </c>
      <c r="F176" s="74" t="s">
        <v>912</v>
      </c>
    </row>
    <row r="177" spans="2:6" x14ac:dyDescent="0.3">
      <c r="B177" s="71" t="s">
        <v>913</v>
      </c>
      <c r="C177" s="72" t="s">
        <v>11</v>
      </c>
      <c r="D177" s="72" t="s">
        <v>8</v>
      </c>
      <c r="E177" s="72" t="s">
        <v>537</v>
      </c>
      <c r="F177" s="74" t="s">
        <v>914</v>
      </c>
    </row>
    <row r="178" spans="2:6" x14ac:dyDescent="0.3">
      <c r="B178" s="71" t="s">
        <v>915</v>
      </c>
      <c r="C178" s="72" t="s">
        <v>40</v>
      </c>
      <c r="D178" s="72" t="s">
        <v>41</v>
      </c>
      <c r="E178" s="72" t="s">
        <v>587</v>
      </c>
      <c r="F178" s="74" t="s">
        <v>916</v>
      </c>
    </row>
    <row r="179" spans="2:6"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x14ac:dyDescent="0.3">
      <c r="B201" s="71" t="s">
        <v>958</v>
      </c>
      <c r="C201" s="72" t="s">
        <v>11</v>
      </c>
      <c r="D201" s="72" t="s">
        <v>8</v>
      </c>
      <c r="E201" s="72" t="s">
        <v>537</v>
      </c>
      <c r="F201" s="74" t="s">
        <v>959</v>
      </c>
    </row>
    <row r="202" spans="2:6" x14ac:dyDescent="0.3">
      <c r="B202" s="71" t="s">
        <v>960</v>
      </c>
      <c r="C202" s="72" t="s">
        <v>40</v>
      </c>
      <c r="D202" s="72" t="s">
        <v>41</v>
      </c>
      <c r="E202" s="72" t="s">
        <v>587</v>
      </c>
      <c r="F202" s="74" t="s">
        <v>961</v>
      </c>
    </row>
    <row r="203" spans="2:6"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x14ac:dyDescent="0.3">
      <c r="B211" s="71" t="s">
        <v>977</v>
      </c>
      <c r="C211" s="72" t="s">
        <v>11</v>
      </c>
      <c r="D211" s="72" t="s">
        <v>8</v>
      </c>
      <c r="E211" s="72" t="s">
        <v>978</v>
      </c>
      <c r="F211" s="74"/>
    </row>
    <row r="212" spans="2:6" x14ac:dyDescent="0.3">
      <c r="B212" s="71" t="s">
        <v>979</v>
      </c>
      <c r="C212" s="72" t="s">
        <v>11</v>
      </c>
      <c r="D212" s="72" t="s">
        <v>8</v>
      </c>
      <c r="E212" s="72" t="s">
        <v>980</v>
      </c>
      <c r="F212" s="74"/>
    </row>
    <row r="213" spans="2:6" x14ac:dyDescent="0.3">
      <c r="B213" s="71" t="s">
        <v>981</v>
      </c>
      <c r="C213" s="72" t="s">
        <v>40</v>
      </c>
      <c r="D213" s="72" t="s">
        <v>41</v>
      </c>
      <c r="E213" s="72" t="s">
        <v>982</v>
      </c>
      <c r="F213" s="74"/>
    </row>
    <row r="214" spans="2:6" x14ac:dyDescent="0.3">
      <c r="B214" s="71" t="s">
        <v>983</v>
      </c>
      <c r="C214" s="72" t="s">
        <v>40</v>
      </c>
      <c r="D214" s="72" t="s">
        <v>41</v>
      </c>
      <c r="E214" s="72" t="s">
        <v>984</v>
      </c>
      <c r="F214" s="74"/>
    </row>
    <row r="215" spans="2:6" x14ac:dyDescent="0.3">
      <c r="B215" s="71" t="s">
        <v>985</v>
      </c>
      <c r="C215" s="72" t="s">
        <v>58</v>
      </c>
      <c r="D215" s="72" t="s">
        <v>41</v>
      </c>
      <c r="E215" s="72" t="s">
        <v>986</v>
      </c>
      <c r="F215" s="74"/>
    </row>
    <row r="216" spans="2:6" x14ac:dyDescent="0.3">
      <c r="B216" s="71" t="s">
        <v>987</v>
      </c>
      <c r="C216" s="72" t="s">
        <v>11</v>
      </c>
      <c r="D216" s="72" t="s">
        <v>8</v>
      </c>
      <c r="E216" s="72" t="s">
        <v>668</v>
      </c>
      <c r="F216" s="74"/>
    </row>
    <row r="217" spans="2:6"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7"/>
    </row>
    <row r="220" spans="2:6" ht="57.6" x14ac:dyDescent="0.3">
      <c r="B220" s="71" t="s">
        <v>995</v>
      </c>
      <c r="C220" s="72" t="s">
        <v>11</v>
      </c>
      <c r="D220" s="72" t="s">
        <v>8</v>
      </c>
      <c r="E220" s="72" t="s">
        <v>580</v>
      </c>
      <c r="F220" s="108"/>
    </row>
    <row r="221" spans="2:6" ht="28.8" x14ac:dyDescent="0.3">
      <c r="B221" s="71" t="s">
        <v>996</v>
      </c>
      <c r="C221" s="72" t="s">
        <v>11</v>
      </c>
      <c r="D221" s="72" t="s">
        <v>8</v>
      </c>
      <c r="E221" s="72" t="s">
        <v>1041</v>
      </c>
      <c r="F221" s="108"/>
    </row>
    <row r="222" spans="2:6" x14ac:dyDescent="0.3">
      <c r="B222" s="71" t="s">
        <v>998</v>
      </c>
      <c r="C222" s="72" t="s">
        <v>11</v>
      </c>
      <c r="D222" s="72" t="s">
        <v>8</v>
      </c>
      <c r="E222" s="72" t="s">
        <v>537</v>
      </c>
      <c r="F222" s="108"/>
    </row>
    <row r="223" spans="2:6" ht="28.8" x14ac:dyDescent="0.3">
      <c r="B223" s="71" t="s">
        <v>999</v>
      </c>
      <c r="C223" s="72" t="s">
        <v>40</v>
      </c>
      <c r="D223" s="72" t="s">
        <v>41</v>
      </c>
      <c r="E223" s="72" t="s">
        <v>959</v>
      </c>
      <c r="F223" s="108"/>
    </row>
    <row r="224" spans="2:6" x14ac:dyDescent="0.3">
      <c r="B224" s="71" t="s">
        <v>1000</v>
      </c>
      <c r="C224" s="72" t="s">
        <v>40</v>
      </c>
      <c r="D224" s="72" t="s">
        <v>41</v>
      </c>
      <c r="E224" s="72" t="s">
        <v>543</v>
      </c>
      <c r="F224" s="108"/>
    </row>
    <row r="225" spans="2:6" ht="28.8" x14ac:dyDescent="0.3">
      <c r="B225" s="71" t="s">
        <v>1002</v>
      </c>
      <c r="C225" s="72" t="s">
        <v>40</v>
      </c>
      <c r="D225" s="72" t="s">
        <v>41</v>
      </c>
      <c r="E225" s="72" t="s">
        <v>592</v>
      </c>
      <c r="F225" s="108"/>
    </row>
    <row r="226" spans="2:6" ht="86.4" x14ac:dyDescent="0.3">
      <c r="B226" s="71" t="s">
        <v>1003</v>
      </c>
      <c r="C226" s="72" t="s">
        <v>11</v>
      </c>
      <c r="D226" s="72" t="s">
        <v>8</v>
      </c>
      <c r="E226" s="72" t="s">
        <v>594</v>
      </c>
      <c r="F226" s="109"/>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68:F7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B0E5-83E8-482B-A148-603FC935D826}">
  <dimension ref="B1:X242"/>
  <sheetViews>
    <sheetView showGridLines="0" zoomScale="80" zoomScaleNormal="80" workbookViewId="0">
      <pane xSplit="4" ySplit="1" topLeftCell="F85" activePane="bottomRight" state="frozen"/>
      <selection pane="topRight" activeCell="E1" sqref="E1"/>
      <selection pane="bottomLeft" activeCell="A6" sqref="A6"/>
      <selection pane="bottomRight" activeCell="F95" sqref="F9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7"/>
    </row>
    <row r="12" spans="2:24" ht="28.95" customHeight="1" x14ac:dyDescent="0.3">
      <c r="B12" s="71" t="s">
        <v>551</v>
      </c>
      <c r="C12" s="72" t="s">
        <v>7</v>
      </c>
      <c r="D12" s="72" t="s">
        <v>8</v>
      </c>
      <c r="E12" s="72" t="s">
        <v>552</v>
      </c>
      <c r="F12" s="108"/>
    </row>
    <row r="13" spans="2:24" ht="28.8" x14ac:dyDescent="0.3">
      <c r="B13" s="71" t="s">
        <v>553</v>
      </c>
      <c r="C13" s="72" t="s">
        <v>11</v>
      </c>
      <c r="D13" s="72" t="s">
        <v>8</v>
      </c>
      <c r="E13" s="72" t="s">
        <v>554</v>
      </c>
      <c r="F13" s="108"/>
    </row>
    <row r="14" spans="2:24" ht="28.8" x14ac:dyDescent="0.3">
      <c r="B14" s="71" t="s">
        <v>555</v>
      </c>
      <c r="C14" s="72" t="s">
        <v>11</v>
      </c>
      <c r="D14" s="72" t="s">
        <v>8</v>
      </c>
      <c r="E14" s="72" t="s">
        <v>556</v>
      </c>
      <c r="F14" s="108"/>
    </row>
    <row r="15" spans="2:24" ht="28.8" x14ac:dyDescent="0.3">
      <c r="B15" s="71" t="s">
        <v>557</v>
      </c>
      <c r="C15" s="72" t="s">
        <v>11</v>
      </c>
      <c r="D15" s="72" t="s">
        <v>8</v>
      </c>
      <c r="E15" s="72" t="s">
        <v>558</v>
      </c>
      <c r="F15" s="108"/>
    </row>
    <row r="16" spans="2:24" ht="28.8" x14ac:dyDescent="0.3">
      <c r="B16" s="71" t="s">
        <v>559</v>
      </c>
      <c r="C16" s="72" t="s">
        <v>11</v>
      </c>
      <c r="D16" s="72" t="s">
        <v>8</v>
      </c>
      <c r="E16" s="72" t="s">
        <v>558</v>
      </c>
      <c r="F16" s="108"/>
    </row>
    <row r="17" spans="2:6" ht="28.8" x14ac:dyDescent="0.3">
      <c r="B17" s="71" t="s">
        <v>560</v>
      </c>
      <c r="C17" s="72" t="s">
        <v>11</v>
      </c>
      <c r="D17" s="72" t="s">
        <v>8</v>
      </c>
      <c r="E17" s="72" t="s">
        <v>561</v>
      </c>
      <c r="F17" s="108"/>
    </row>
    <row r="18" spans="2:6" ht="28.8" x14ac:dyDescent="0.3">
      <c r="B18" s="71" t="s">
        <v>562</v>
      </c>
      <c r="C18" s="72" t="s">
        <v>40</v>
      </c>
      <c r="D18" s="72" t="s">
        <v>41</v>
      </c>
      <c r="E18" s="72" t="s">
        <v>563</v>
      </c>
      <c r="F18" s="108"/>
    </row>
    <row r="19" spans="2:6" ht="28.8" x14ac:dyDescent="0.3">
      <c r="B19" s="71" t="s">
        <v>564</v>
      </c>
      <c r="C19" s="72" t="s">
        <v>40</v>
      </c>
      <c r="D19" s="72" t="s">
        <v>41</v>
      </c>
      <c r="E19" s="72" t="s">
        <v>1037</v>
      </c>
      <c r="F19" s="108"/>
    </row>
    <row r="20" spans="2:6" ht="28.8" x14ac:dyDescent="0.3">
      <c r="B20" s="71" t="s">
        <v>566</v>
      </c>
      <c r="C20" s="72" t="s">
        <v>7</v>
      </c>
      <c r="D20" s="72" t="s">
        <v>8</v>
      </c>
      <c r="E20" s="72" t="s">
        <v>567</v>
      </c>
      <c r="F20" s="108"/>
    </row>
    <row r="21" spans="2:6" ht="28.8" x14ac:dyDescent="0.3">
      <c r="B21" s="71" t="s">
        <v>568</v>
      </c>
      <c r="C21" s="72" t="s">
        <v>11</v>
      </c>
      <c r="D21" s="72" t="s">
        <v>8</v>
      </c>
      <c r="E21" s="72" t="s">
        <v>567</v>
      </c>
      <c r="F21" s="108"/>
    </row>
    <row r="22" spans="2:6" ht="28.8" x14ac:dyDescent="0.3">
      <c r="B22" s="71" t="s">
        <v>569</v>
      </c>
      <c r="C22" s="72" t="s">
        <v>11</v>
      </c>
      <c r="D22" s="72" t="s">
        <v>8</v>
      </c>
      <c r="E22" s="72" t="s">
        <v>570</v>
      </c>
      <c r="F22" s="108"/>
    </row>
    <row r="23" spans="2:6" ht="28.8" x14ac:dyDescent="0.3">
      <c r="B23" s="71" t="s">
        <v>571</v>
      </c>
      <c r="C23" s="72" t="s">
        <v>11</v>
      </c>
      <c r="D23" s="72" t="s">
        <v>8</v>
      </c>
      <c r="E23" s="72" t="s">
        <v>572</v>
      </c>
      <c r="F23" s="108"/>
    </row>
    <row r="24" spans="2:6" ht="28.8" x14ac:dyDescent="0.3">
      <c r="B24" s="71" t="s">
        <v>573</v>
      </c>
      <c r="C24" s="72" t="s">
        <v>7</v>
      </c>
      <c r="D24" s="72" t="s">
        <v>8</v>
      </c>
      <c r="E24" s="72" t="s">
        <v>574</v>
      </c>
      <c r="F24" s="108"/>
    </row>
    <row r="25" spans="2:6" ht="28.8" x14ac:dyDescent="0.3">
      <c r="B25" s="71" t="s">
        <v>575</v>
      </c>
      <c r="C25" s="72" t="s">
        <v>11</v>
      </c>
      <c r="D25" s="72" t="s">
        <v>8</v>
      </c>
      <c r="E25" s="72" t="s">
        <v>576</v>
      </c>
      <c r="F25" s="109"/>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40" t="s">
        <v>729</v>
      </c>
      <c r="C94" s="41" t="s">
        <v>11</v>
      </c>
      <c r="D94" s="41" t="s">
        <v>8</v>
      </c>
      <c r="E94" s="41" t="s">
        <v>730</v>
      </c>
      <c r="F94" s="46" t="s">
        <v>731</v>
      </c>
    </row>
    <row r="95" spans="2:6" ht="43.2" x14ac:dyDescent="0.3">
      <c r="B95" s="11" t="s">
        <v>732</v>
      </c>
      <c r="C95" s="12" t="s">
        <v>11</v>
      </c>
      <c r="D95" s="12" t="s">
        <v>8</v>
      </c>
      <c r="E95" s="12" t="s">
        <v>1038</v>
      </c>
      <c r="F95" s="57" t="s">
        <v>1051</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7"/>
    </row>
    <row r="142" spans="2:6" ht="57.6" x14ac:dyDescent="0.3">
      <c r="B142" s="71" t="s">
        <v>828</v>
      </c>
      <c r="C142" s="72" t="s">
        <v>11</v>
      </c>
      <c r="D142" s="72" t="s">
        <v>8</v>
      </c>
      <c r="E142" s="72" t="s">
        <v>1039</v>
      </c>
      <c r="F142" s="110"/>
    </row>
    <row r="143" spans="2:6" ht="28.8" x14ac:dyDescent="0.3">
      <c r="B143" s="71" t="s">
        <v>831</v>
      </c>
      <c r="C143" s="72" t="s">
        <v>40</v>
      </c>
      <c r="D143" s="72" t="s">
        <v>41</v>
      </c>
      <c r="E143" s="72" t="s">
        <v>832</v>
      </c>
      <c r="F143" s="111"/>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7"/>
    </row>
    <row r="220" spans="2:6" ht="57.6" x14ac:dyDescent="0.3">
      <c r="B220" s="71" t="s">
        <v>995</v>
      </c>
      <c r="C220" s="72" t="s">
        <v>11</v>
      </c>
      <c r="D220" s="72" t="s">
        <v>8</v>
      </c>
      <c r="E220" s="72" t="s">
        <v>580</v>
      </c>
      <c r="F220" s="108"/>
    </row>
    <row r="221" spans="2:6" ht="28.8" x14ac:dyDescent="0.3">
      <c r="B221" s="71" t="s">
        <v>996</v>
      </c>
      <c r="C221" s="72" t="s">
        <v>11</v>
      </c>
      <c r="D221" s="72" t="s">
        <v>8</v>
      </c>
      <c r="E221" s="72" t="s">
        <v>1041</v>
      </c>
      <c r="F221" s="108"/>
    </row>
    <row r="222" spans="2:6" x14ac:dyDescent="0.3">
      <c r="B222" s="71" t="s">
        <v>998</v>
      </c>
      <c r="C222" s="72" t="s">
        <v>11</v>
      </c>
      <c r="D222" s="72" t="s">
        <v>8</v>
      </c>
      <c r="E222" s="72" t="s">
        <v>537</v>
      </c>
      <c r="F222" s="108"/>
    </row>
    <row r="223" spans="2:6" ht="28.8" x14ac:dyDescent="0.3">
      <c r="B223" s="71" t="s">
        <v>999</v>
      </c>
      <c r="C223" s="72" t="s">
        <v>40</v>
      </c>
      <c r="D223" s="72" t="s">
        <v>41</v>
      </c>
      <c r="E223" s="72" t="s">
        <v>959</v>
      </c>
      <c r="F223" s="108"/>
    </row>
    <row r="224" spans="2:6" x14ac:dyDescent="0.3">
      <c r="B224" s="71" t="s">
        <v>1000</v>
      </c>
      <c r="C224" s="72" t="s">
        <v>40</v>
      </c>
      <c r="D224" s="72" t="s">
        <v>41</v>
      </c>
      <c r="E224" s="72" t="s">
        <v>543</v>
      </c>
      <c r="F224" s="108"/>
    </row>
    <row r="225" spans="2:6" ht="28.8" x14ac:dyDescent="0.3">
      <c r="B225" s="71" t="s">
        <v>1002</v>
      </c>
      <c r="C225" s="72" t="s">
        <v>40</v>
      </c>
      <c r="D225" s="72" t="s">
        <v>41</v>
      </c>
      <c r="E225" s="72" t="s">
        <v>592</v>
      </c>
      <c r="F225" s="108"/>
    </row>
    <row r="226" spans="2:6" ht="86.4" x14ac:dyDescent="0.3">
      <c r="B226" s="71" t="s">
        <v>1003</v>
      </c>
      <c r="C226" s="72" t="s">
        <v>11</v>
      </c>
      <c r="D226" s="72" t="s">
        <v>8</v>
      </c>
      <c r="E226" s="72" t="s">
        <v>594</v>
      </c>
      <c r="F226" s="109"/>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17A6-3C5E-4ED0-B41E-798CBF86F8E4}">
  <dimension ref="A1:X243"/>
  <sheetViews>
    <sheetView showGridLines="0" zoomScale="80" zoomScaleNormal="80" workbookViewId="0">
      <pane xSplit="4" ySplit="1" topLeftCell="F138" activePane="bottomRight" state="frozen"/>
      <selection pane="topRight" activeCell="E1" sqref="E1"/>
      <selection pane="bottomLeft" activeCell="A6" sqref="A6"/>
      <selection pane="bottomRight" activeCell="F141" sqref="F141:F143"/>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7"/>
    </row>
    <row r="12" spans="2:24" ht="28.95" customHeight="1" x14ac:dyDescent="0.3">
      <c r="B12" s="71" t="s">
        <v>551</v>
      </c>
      <c r="C12" s="72" t="s">
        <v>7</v>
      </c>
      <c r="D12" s="72" t="s">
        <v>8</v>
      </c>
      <c r="E12" s="72" t="s">
        <v>552</v>
      </c>
      <c r="F12" s="108"/>
    </row>
    <row r="13" spans="2:24" ht="28.8" x14ac:dyDescent="0.3">
      <c r="B13" s="71" t="s">
        <v>553</v>
      </c>
      <c r="C13" s="72" t="s">
        <v>11</v>
      </c>
      <c r="D13" s="72" t="s">
        <v>8</v>
      </c>
      <c r="E13" s="72" t="s">
        <v>554</v>
      </c>
      <c r="F13" s="108"/>
    </row>
    <row r="14" spans="2:24" ht="28.8" x14ac:dyDescent="0.3">
      <c r="B14" s="71" t="s">
        <v>555</v>
      </c>
      <c r="C14" s="72" t="s">
        <v>11</v>
      </c>
      <c r="D14" s="72" t="s">
        <v>8</v>
      </c>
      <c r="E14" s="72" t="s">
        <v>556</v>
      </c>
      <c r="F14" s="108"/>
    </row>
    <row r="15" spans="2:24" ht="28.8" x14ac:dyDescent="0.3">
      <c r="B15" s="71" t="s">
        <v>557</v>
      </c>
      <c r="C15" s="72" t="s">
        <v>11</v>
      </c>
      <c r="D15" s="72" t="s">
        <v>8</v>
      </c>
      <c r="E15" s="72" t="s">
        <v>558</v>
      </c>
      <c r="F15" s="108"/>
    </row>
    <row r="16" spans="2:24" ht="28.8" x14ac:dyDescent="0.3">
      <c r="B16" s="71" t="s">
        <v>559</v>
      </c>
      <c r="C16" s="72" t="s">
        <v>11</v>
      </c>
      <c r="D16" s="72" t="s">
        <v>8</v>
      </c>
      <c r="E16" s="72" t="s">
        <v>558</v>
      </c>
      <c r="F16" s="108"/>
    </row>
    <row r="17" spans="2:6" ht="28.8" x14ac:dyDescent="0.3">
      <c r="B17" s="71" t="s">
        <v>560</v>
      </c>
      <c r="C17" s="72" t="s">
        <v>11</v>
      </c>
      <c r="D17" s="72" t="s">
        <v>8</v>
      </c>
      <c r="E17" s="72" t="s">
        <v>561</v>
      </c>
      <c r="F17" s="108"/>
    </row>
    <row r="18" spans="2:6" ht="28.8" x14ac:dyDescent="0.3">
      <c r="B18" s="71" t="s">
        <v>562</v>
      </c>
      <c r="C18" s="72" t="s">
        <v>40</v>
      </c>
      <c r="D18" s="72" t="s">
        <v>41</v>
      </c>
      <c r="E18" s="72" t="s">
        <v>563</v>
      </c>
      <c r="F18" s="108"/>
    </row>
    <row r="19" spans="2:6" ht="28.8" x14ac:dyDescent="0.3">
      <c r="B19" s="71" t="s">
        <v>564</v>
      </c>
      <c r="C19" s="72" t="s">
        <v>40</v>
      </c>
      <c r="D19" s="72" t="s">
        <v>41</v>
      </c>
      <c r="E19" s="72" t="s">
        <v>1037</v>
      </c>
      <c r="F19" s="108"/>
    </row>
    <row r="20" spans="2:6" ht="28.8" x14ac:dyDescent="0.3">
      <c r="B20" s="71" t="s">
        <v>566</v>
      </c>
      <c r="C20" s="72" t="s">
        <v>7</v>
      </c>
      <c r="D20" s="72" t="s">
        <v>8</v>
      </c>
      <c r="E20" s="72" t="s">
        <v>567</v>
      </c>
      <c r="F20" s="108"/>
    </row>
    <row r="21" spans="2:6" ht="28.8" x14ac:dyDescent="0.3">
      <c r="B21" s="71" t="s">
        <v>568</v>
      </c>
      <c r="C21" s="72" t="s">
        <v>11</v>
      </c>
      <c r="D21" s="72" t="s">
        <v>8</v>
      </c>
      <c r="E21" s="72" t="s">
        <v>567</v>
      </c>
      <c r="F21" s="108"/>
    </row>
    <row r="22" spans="2:6" ht="28.8" x14ac:dyDescent="0.3">
      <c r="B22" s="71" t="s">
        <v>569</v>
      </c>
      <c r="C22" s="72" t="s">
        <v>11</v>
      </c>
      <c r="D22" s="72" t="s">
        <v>8</v>
      </c>
      <c r="E22" s="72" t="s">
        <v>570</v>
      </c>
      <c r="F22" s="108"/>
    </row>
    <row r="23" spans="2:6" ht="28.8" x14ac:dyDescent="0.3">
      <c r="B23" s="71" t="s">
        <v>571</v>
      </c>
      <c r="C23" s="72" t="s">
        <v>11</v>
      </c>
      <c r="D23" s="72" t="s">
        <v>8</v>
      </c>
      <c r="E23" s="72" t="s">
        <v>572</v>
      </c>
      <c r="F23" s="108"/>
    </row>
    <row r="24" spans="2:6" ht="28.8" x14ac:dyDescent="0.3">
      <c r="B24" s="71" t="s">
        <v>573</v>
      </c>
      <c r="C24" s="72" t="s">
        <v>7</v>
      </c>
      <c r="D24" s="72" t="s">
        <v>8</v>
      </c>
      <c r="E24" s="72" t="s">
        <v>574</v>
      </c>
      <c r="F24" s="108"/>
    </row>
    <row r="25" spans="2:6" ht="28.8" x14ac:dyDescent="0.3">
      <c r="B25" s="71" t="s">
        <v>575</v>
      </c>
      <c r="C25" s="72" t="s">
        <v>11</v>
      </c>
      <c r="D25" s="72" t="s">
        <v>8</v>
      </c>
      <c r="E25" s="72" t="s">
        <v>576</v>
      </c>
      <c r="F25" s="109"/>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11" t="s">
        <v>826</v>
      </c>
      <c r="C141" s="12" t="s">
        <v>11</v>
      </c>
      <c r="D141" s="12" t="s">
        <v>8</v>
      </c>
      <c r="E141" s="12" t="s">
        <v>827</v>
      </c>
      <c r="F141" s="104" t="s">
        <v>1060</v>
      </c>
    </row>
    <row r="142" spans="2:6" ht="57.6" x14ac:dyDescent="0.3">
      <c r="B142" s="11" t="s">
        <v>828</v>
      </c>
      <c r="C142" s="12" t="s">
        <v>11</v>
      </c>
      <c r="D142" s="12" t="s">
        <v>8</v>
      </c>
      <c r="E142" s="12" t="s">
        <v>1039</v>
      </c>
      <c r="F142" s="115"/>
    </row>
    <row r="143" spans="2:6" ht="28.8" x14ac:dyDescent="0.3">
      <c r="B143" s="11" t="s">
        <v>831</v>
      </c>
      <c r="C143" s="12" t="s">
        <v>40</v>
      </c>
      <c r="D143" s="12" t="s">
        <v>41</v>
      </c>
      <c r="E143" s="12" t="s">
        <v>832</v>
      </c>
      <c r="F143" s="116"/>
    </row>
    <row r="144" spans="2:6" ht="100.8" x14ac:dyDescent="0.3">
      <c r="B144" s="40" t="s">
        <v>833</v>
      </c>
      <c r="C144" s="41" t="s">
        <v>40</v>
      </c>
      <c r="D144" s="41" t="s">
        <v>41</v>
      </c>
      <c r="E144" s="41" t="s">
        <v>834</v>
      </c>
      <c r="F144" s="42" t="s">
        <v>835</v>
      </c>
    </row>
    <row r="145" spans="1:24" ht="28.8" x14ac:dyDescent="0.3">
      <c r="B145" s="40" t="s">
        <v>836</v>
      </c>
      <c r="C145" s="41" t="s">
        <v>40</v>
      </c>
      <c r="D145" s="41" t="s">
        <v>41</v>
      </c>
      <c r="E145" s="41" t="s">
        <v>837</v>
      </c>
      <c r="F145" s="42" t="s">
        <v>838</v>
      </c>
    </row>
    <row r="146" spans="1:24" ht="43.2" x14ac:dyDescent="0.3">
      <c r="B146" s="40" t="s">
        <v>839</v>
      </c>
      <c r="C146" s="41" t="s">
        <v>40</v>
      </c>
      <c r="D146" s="41" t="s">
        <v>41</v>
      </c>
      <c r="E146" s="41" t="s">
        <v>840</v>
      </c>
      <c r="F146" s="42" t="s">
        <v>841</v>
      </c>
    </row>
    <row r="147" spans="1:24" s="44" customFormat="1" ht="28.8" x14ac:dyDescent="0.3">
      <c r="A147" s="87"/>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1:24" ht="57.6" x14ac:dyDescent="0.3">
      <c r="A148" s="70"/>
      <c r="B148" s="71" t="s">
        <v>844</v>
      </c>
      <c r="C148" s="72" t="s">
        <v>7</v>
      </c>
      <c r="D148" s="72" t="s">
        <v>8</v>
      </c>
      <c r="E148" s="72" t="s">
        <v>1040</v>
      </c>
      <c r="F148" s="74"/>
    </row>
    <row r="149" spans="1:24" ht="28.8" x14ac:dyDescent="0.3">
      <c r="A149" s="70"/>
      <c r="B149" s="71" t="s">
        <v>847</v>
      </c>
      <c r="C149" s="72" t="s">
        <v>11</v>
      </c>
      <c r="D149" s="72" t="s">
        <v>8</v>
      </c>
      <c r="E149" s="72" t="s">
        <v>848</v>
      </c>
      <c r="F149" s="74"/>
    </row>
    <row r="150" spans="1:24" s="44" customFormat="1" ht="57.6" x14ac:dyDescent="0.3">
      <c r="A150" s="87"/>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1:24" ht="43.2" x14ac:dyDescent="0.3">
      <c r="A151" s="70"/>
      <c r="B151" s="71" t="s">
        <v>853</v>
      </c>
      <c r="C151" s="72" t="s">
        <v>40</v>
      </c>
      <c r="D151" s="72" t="s">
        <v>41</v>
      </c>
      <c r="E151" s="72" t="s">
        <v>848</v>
      </c>
      <c r="F151" s="74"/>
    </row>
    <row r="152" spans="1:24" ht="28.8" x14ac:dyDescent="0.3">
      <c r="A152" s="70"/>
      <c r="B152" s="71" t="s">
        <v>854</v>
      </c>
      <c r="C152" s="72" t="s">
        <v>58</v>
      </c>
      <c r="D152" s="72" t="s">
        <v>41</v>
      </c>
      <c r="E152" s="72"/>
      <c r="F152" s="74"/>
    </row>
    <row r="153" spans="1:24" ht="86.4" x14ac:dyDescent="0.3">
      <c r="A153" s="70"/>
      <c r="B153" s="71" t="s">
        <v>855</v>
      </c>
      <c r="C153" s="72" t="s">
        <v>7</v>
      </c>
      <c r="D153" s="72" t="s">
        <v>8</v>
      </c>
      <c r="E153" s="72" t="s">
        <v>856</v>
      </c>
      <c r="F153" s="74" t="s">
        <v>857</v>
      </c>
    </row>
    <row r="154" spans="1:24" ht="28.8" x14ac:dyDescent="0.3">
      <c r="A154" s="70"/>
      <c r="B154" s="71" t="s">
        <v>858</v>
      </c>
      <c r="C154" s="72" t="s">
        <v>11</v>
      </c>
      <c r="D154" s="72" t="s">
        <v>8</v>
      </c>
      <c r="E154" s="72" t="s">
        <v>859</v>
      </c>
      <c r="F154" s="74"/>
    </row>
    <row r="155" spans="1:24" ht="43.2" x14ac:dyDescent="0.3">
      <c r="A155" s="70"/>
      <c r="B155" s="71" t="s">
        <v>860</v>
      </c>
      <c r="C155" s="72" t="s">
        <v>11</v>
      </c>
      <c r="D155" s="72" t="s">
        <v>8</v>
      </c>
      <c r="E155" s="72" t="s">
        <v>861</v>
      </c>
      <c r="F155" s="74"/>
    </row>
    <row r="156" spans="1:24" ht="86.4" x14ac:dyDescent="0.3">
      <c r="A156" s="70"/>
      <c r="B156" s="71" t="s">
        <v>862</v>
      </c>
      <c r="C156" s="72" t="s">
        <v>11</v>
      </c>
      <c r="D156" s="72" t="s">
        <v>8</v>
      </c>
      <c r="E156" s="72" t="s">
        <v>689</v>
      </c>
      <c r="F156" s="74" t="s">
        <v>863</v>
      </c>
    </row>
    <row r="157" spans="1:24" ht="86.4" x14ac:dyDescent="0.3">
      <c r="A157" s="70"/>
      <c r="B157" s="71" t="s">
        <v>864</v>
      </c>
      <c r="C157" s="72" t="s">
        <v>11</v>
      </c>
      <c r="D157" s="72" t="s">
        <v>8</v>
      </c>
      <c r="E157" s="72" t="s">
        <v>865</v>
      </c>
      <c r="F157" s="74" t="s">
        <v>866</v>
      </c>
    </row>
    <row r="158" spans="1:24" ht="57.6" x14ac:dyDescent="0.3">
      <c r="A158" s="70"/>
      <c r="B158" s="71" t="s">
        <v>867</v>
      </c>
      <c r="C158" s="72" t="s">
        <v>40</v>
      </c>
      <c r="D158" s="72" t="s">
        <v>41</v>
      </c>
      <c r="E158" s="72" t="s">
        <v>868</v>
      </c>
      <c r="F158" s="74" t="s">
        <v>869</v>
      </c>
    </row>
    <row r="159" spans="1:24" ht="100.8" x14ac:dyDescent="0.3">
      <c r="A159" s="70"/>
      <c r="B159" s="71" t="s">
        <v>870</v>
      </c>
      <c r="C159" s="72" t="s">
        <v>40</v>
      </c>
      <c r="D159" s="72" t="s">
        <v>41</v>
      </c>
      <c r="E159" s="72" t="s">
        <v>871</v>
      </c>
      <c r="F159" s="74" t="s">
        <v>872</v>
      </c>
    </row>
    <row r="160" spans="1:24" ht="43.2" x14ac:dyDescent="0.3">
      <c r="A160" s="70"/>
      <c r="B160" s="71" t="s">
        <v>873</v>
      </c>
      <c r="C160" s="72" t="s">
        <v>40</v>
      </c>
      <c r="D160" s="72" t="s">
        <v>41</v>
      </c>
      <c r="E160" s="72" t="s">
        <v>874</v>
      </c>
      <c r="F160" s="74"/>
    </row>
    <row r="161" spans="1:6" ht="28.8" x14ac:dyDescent="0.3">
      <c r="A161" s="70"/>
      <c r="B161" s="71" t="s">
        <v>875</v>
      </c>
      <c r="C161" s="72" t="s">
        <v>40</v>
      </c>
      <c r="D161" s="72" t="s">
        <v>41</v>
      </c>
      <c r="E161" s="72" t="s">
        <v>876</v>
      </c>
      <c r="F161" s="74"/>
    </row>
    <row r="162" spans="1:6" ht="28.8" x14ac:dyDescent="0.3">
      <c r="A162" s="70"/>
      <c r="B162" s="71" t="s">
        <v>877</v>
      </c>
      <c r="C162" s="72" t="s">
        <v>11</v>
      </c>
      <c r="D162" s="78" t="s">
        <v>8</v>
      </c>
      <c r="E162" s="72" t="s">
        <v>876</v>
      </c>
      <c r="F162" s="74" t="s">
        <v>878</v>
      </c>
    </row>
    <row r="163" spans="1:6" ht="28.8" x14ac:dyDescent="0.3">
      <c r="A163" s="70"/>
      <c r="B163" s="71" t="s">
        <v>879</v>
      </c>
      <c r="C163" s="72" t="s">
        <v>11</v>
      </c>
      <c r="D163" s="78" t="s">
        <v>8</v>
      </c>
      <c r="E163" s="72" t="s">
        <v>880</v>
      </c>
      <c r="F163" s="74" t="s">
        <v>881</v>
      </c>
    </row>
    <row r="164" spans="1:6" ht="43.2" x14ac:dyDescent="0.3">
      <c r="A164" s="70"/>
      <c r="B164" s="77" t="s">
        <v>882</v>
      </c>
      <c r="C164" s="78" t="s">
        <v>11</v>
      </c>
      <c r="D164" s="78" t="s">
        <v>8</v>
      </c>
      <c r="E164" s="79" t="s">
        <v>883</v>
      </c>
      <c r="F164" s="74"/>
    </row>
    <row r="165" spans="1:6" ht="43.2" x14ac:dyDescent="0.3">
      <c r="A165" s="70"/>
      <c r="B165" s="77" t="s">
        <v>884</v>
      </c>
      <c r="C165" s="72" t="s">
        <v>40</v>
      </c>
      <c r="D165" s="78" t="s">
        <v>41</v>
      </c>
      <c r="E165" s="79" t="s">
        <v>885</v>
      </c>
      <c r="F165" s="74" t="s">
        <v>886</v>
      </c>
    </row>
    <row r="166" spans="1:6" ht="129.6" x14ac:dyDescent="0.3">
      <c r="A166" s="70"/>
      <c r="B166" s="71" t="s">
        <v>887</v>
      </c>
      <c r="C166" s="72" t="s">
        <v>40</v>
      </c>
      <c r="D166" s="72" t="s">
        <v>41</v>
      </c>
      <c r="E166" s="72" t="s">
        <v>888</v>
      </c>
      <c r="F166" s="74" t="s">
        <v>889</v>
      </c>
    </row>
    <row r="167" spans="1:6" ht="43.2" x14ac:dyDescent="0.3">
      <c r="A167" s="70"/>
      <c r="B167" s="71" t="s">
        <v>890</v>
      </c>
      <c r="C167" s="72" t="s">
        <v>11</v>
      </c>
      <c r="D167" s="72" t="s">
        <v>8</v>
      </c>
      <c r="E167" s="72" t="s">
        <v>891</v>
      </c>
      <c r="F167" s="74" t="s">
        <v>892</v>
      </c>
    </row>
    <row r="168" spans="1:6" ht="28.8" x14ac:dyDescent="0.3">
      <c r="A168" s="70"/>
      <c r="B168" s="71" t="s">
        <v>893</v>
      </c>
      <c r="C168" s="72" t="s">
        <v>40</v>
      </c>
      <c r="D168" s="72" t="s">
        <v>41</v>
      </c>
      <c r="E168" s="72" t="s">
        <v>894</v>
      </c>
      <c r="F168" s="74"/>
    </row>
    <row r="169" spans="1:6" ht="28.8" x14ac:dyDescent="0.3">
      <c r="A169" s="70"/>
      <c r="B169" s="71" t="s">
        <v>895</v>
      </c>
      <c r="C169" s="72" t="s">
        <v>11</v>
      </c>
      <c r="D169" s="72" t="s">
        <v>8</v>
      </c>
      <c r="E169" s="72" t="s">
        <v>896</v>
      </c>
      <c r="F169" s="74"/>
    </row>
    <row r="170" spans="1:6" ht="28.8" x14ac:dyDescent="0.3">
      <c r="A170" s="70"/>
      <c r="B170" s="71" t="s">
        <v>897</v>
      </c>
      <c r="C170" s="72" t="s">
        <v>11</v>
      </c>
      <c r="D170" s="72" t="s">
        <v>8</v>
      </c>
      <c r="E170" s="72" t="s">
        <v>898</v>
      </c>
      <c r="F170" s="74"/>
    </row>
    <row r="171" spans="1:6" ht="28.8" x14ac:dyDescent="0.3">
      <c r="A171" s="70"/>
      <c r="B171" s="71" t="s">
        <v>899</v>
      </c>
      <c r="C171" s="72" t="s">
        <v>11</v>
      </c>
      <c r="D171" s="72" t="s">
        <v>8</v>
      </c>
      <c r="E171" s="72" t="s">
        <v>900</v>
      </c>
      <c r="F171" s="74" t="s">
        <v>901</v>
      </c>
    </row>
    <row r="172" spans="1:6" ht="28.8" x14ac:dyDescent="0.3">
      <c r="A172" s="70"/>
      <c r="B172" s="71" t="s">
        <v>902</v>
      </c>
      <c r="C172" s="72" t="s">
        <v>11</v>
      </c>
      <c r="D172" s="72" t="s">
        <v>8</v>
      </c>
      <c r="E172" s="72" t="s">
        <v>903</v>
      </c>
      <c r="F172" s="74"/>
    </row>
    <row r="173" spans="1:6" ht="28.8" x14ac:dyDescent="0.3">
      <c r="A173" s="70"/>
      <c r="B173" s="71" t="s">
        <v>904</v>
      </c>
      <c r="C173" s="72" t="s">
        <v>11</v>
      </c>
      <c r="D173" s="72" t="s">
        <v>8</v>
      </c>
      <c r="E173" s="72" t="s">
        <v>905</v>
      </c>
      <c r="F173" s="74" t="s">
        <v>906</v>
      </c>
    </row>
    <row r="174" spans="1:6" ht="43.2" x14ac:dyDescent="0.3">
      <c r="A174" s="70"/>
      <c r="B174" s="71" t="s">
        <v>907</v>
      </c>
      <c r="C174" s="72" t="s">
        <v>40</v>
      </c>
      <c r="D174" s="72" t="s">
        <v>41</v>
      </c>
      <c r="E174" s="72" t="s">
        <v>908</v>
      </c>
      <c r="F174" s="74"/>
    </row>
    <row r="175" spans="1:6" ht="57.6" x14ac:dyDescent="0.3">
      <c r="A175" s="70"/>
      <c r="B175" s="71" t="s">
        <v>909</v>
      </c>
      <c r="C175" s="72" t="s">
        <v>11</v>
      </c>
      <c r="D175" s="72" t="s">
        <v>8</v>
      </c>
      <c r="E175" s="72" t="s">
        <v>910</v>
      </c>
      <c r="F175" s="74"/>
    </row>
    <row r="176" spans="1:6" ht="28.8" x14ac:dyDescent="0.3">
      <c r="A176" s="70"/>
      <c r="B176" s="71" t="s">
        <v>911</v>
      </c>
      <c r="C176" s="72" t="s">
        <v>11</v>
      </c>
      <c r="D176" s="72" t="s">
        <v>8</v>
      </c>
      <c r="E176" s="72" t="s">
        <v>582</v>
      </c>
      <c r="F176" s="74" t="s">
        <v>912</v>
      </c>
    </row>
    <row r="177" spans="1:6" ht="28.8" x14ac:dyDescent="0.3">
      <c r="A177" s="70"/>
      <c r="B177" s="71" t="s">
        <v>913</v>
      </c>
      <c r="C177" s="72" t="s">
        <v>11</v>
      </c>
      <c r="D177" s="72" t="s">
        <v>8</v>
      </c>
      <c r="E177" s="72" t="s">
        <v>537</v>
      </c>
      <c r="F177" s="74" t="s">
        <v>914</v>
      </c>
    </row>
    <row r="178" spans="1:6" ht="28.8" x14ac:dyDescent="0.3">
      <c r="A178" s="70"/>
      <c r="B178" s="71" t="s">
        <v>915</v>
      </c>
      <c r="C178" s="72" t="s">
        <v>40</v>
      </c>
      <c r="D178" s="72" t="s">
        <v>41</v>
      </c>
      <c r="E178" s="72" t="s">
        <v>587</v>
      </c>
      <c r="F178" s="74" t="s">
        <v>916</v>
      </c>
    </row>
    <row r="179" spans="1:6" ht="28.8" x14ac:dyDescent="0.3">
      <c r="A179" s="70"/>
      <c r="B179" s="71" t="s">
        <v>917</v>
      </c>
      <c r="C179" s="72" t="s">
        <v>40</v>
      </c>
      <c r="D179" s="72" t="s">
        <v>41</v>
      </c>
      <c r="E179" s="72" t="s">
        <v>543</v>
      </c>
      <c r="F179" s="74" t="s">
        <v>918</v>
      </c>
    </row>
    <row r="180" spans="1:6" ht="28.8" x14ac:dyDescent="0.3">
      <c r="A180" s="70"/>
      <c r="B180" s="71" t="s">
        <v>919</v>
      </c>
      <c r="C180" s="72" t="s">
        <v>40</v>
      </c>
      <c r="D180" s="72" t="s">
        <v>41</v>
      </c>
      <c r="E180" s="72" t="s">
        <v>592</v>
      </c>
      <c r="F180" s="74"/>
    </row>
    <row r="181" spans="1:6" ht="86.4" x14ac:dyDescent="0.3">
      <c r="A181" s="70"/>
      <c r="B181" s="71" t="s">
        <v>920</v>
      </c>
      <c r="C181" s="72" t="s">
        <v>11</v>
      </c>
      <c r="D181" s="72" t="s">
        <v>8</v>
      </c>
      <c r="E181" s="72" t="s">
        <v>921</v>
      </c>
      <c r="F181" s="73"/>
    </row>
    <row r="182" spans="1:6" ht="28.8" x14ac:dyDescent="0.3">
      <c r="A182" s="70"/>
      <c r="B182" s="71" t="s">
        <v>922</v>
      </c>
      <c r="C182" s="72" t="s">
        <v>58</v>
      </c>
      <c r="D182" s="72" t="s">
        <v>41</v>
      </c>
      <c r="E182" s="72" t="s">
        <v>596</v>
      </c>
      <c r="F182" s="74"/>
    </row>
    <row r="183" spans="1:6" ht="28.8" x14ac:dyDescent="0.3">
      <c r="A183" s="70"/>
      <c r="B183" s="71" t="s">
        <v>923</v>
      </c>
      <c r="C183" s="72" t="s">
        <v>11</v>
      </c>
      <c r="D183" s="72" t="s">
        <v>8</v>
      </c>
      <c r="E183" s="72" t="s">
        <v>924</v>
      </c>
      <c r="F183" s="74"/>
    </row>
    <row r="184" spans="1:6" ht="28.8" x14ac:dyDescent="0.3">
      <c r="A184" s="70"/>
      <c r="B184" s="71" t="s">
        <v>925</v>
      </c>
      <c r="C184" s="72" t="s">
        <v>11</v>
      </c>
      <c r="D184" s="72" t="s">
        <v>8</v>
      </c>
      <c r="E184" s="72" t="s">
        <v>600</v>
      </c>
      <c r="F184" s="74" t="s">
        <v>601</v>
      </c>
    </row>
    <row r="185" spans="1:6" ht="28.8" x14ac:dyDescent="0.3">
      <c r="A185" s="70"/>
      <c r="B185" s="71" t="s">
        <v>926</v>
      </c>
      <c r="C185" s="72" t="s">
        <v>11</v>
      </c>
      <c r="D185" s="72" t="s">
        <v>8</v>
      </c>
      <c r="E185" s="72" t="s">
        <v>654</v>
      </c>
      <c r="F185" s="74" t="s">
        <v>604</v>
      </c>
    </row>
    <row r="186" spans="1:6" ht="28.8" x14ac:dyDescent="0.3">
      <c r="A186" s="70"/>
      <c r="B186" s="71" t="s">
        <v>927</v>
      </c>
      <c r="C186" s="72" t="s">
        <v>11</v>
      </c>
      <c r="D186" s="72" t="s">
        <v>8</v>
      </c>
      <c r="E186" s="72" t="s">
        <v>928</v>
      </c>
      <c r="F186" s="74"/>
    </row>
    <row r="187" spans="1:6" ht="28.8" x14ac:dyDescent="0.3">
      <c r="A187" s="70"/>
      <c r="B187" s="71" t="s">
        <v>929</v>
      </c>
      <c r="C187" s="72" t="s">
        <v>11</v>
      </c>
      <c r="D187" s="72" t="s">
        <v>8</v>
      </c>
      <c r="E187" s="72" t="s">
        <v>930</v>
      </c>
      <c r="F187" s="74"/>
    </row>
    <row r="188" spans="1:6" ht="28.8" x14ac:dyDescent="0.3">
      <c r="A188" s="70"/>
      <c r="B188" s="71" t="s">
        <v>931</v>
      </c>
      <c r="C188" s="72" t="s">
        <v>11</v>
      </c>
      <c r="D188" s="72" t="s">
        <v>8</v>
      </c>
      <c r="E188" s="72" t="s">
        <v>932</v>
      </c>
      <c r="F188" s="74"/>
    </row>
    <row r="189" spans="1:6" ht="28.8" x14ac:dyDescent="0.3">
      <c r="A189" s="70"/>
      <c r="B189" s="71" t="s">
        <v>933</v>
      </c>
      <c r="C189" s="72" t="s">
        <v>40</v>
      </c>
      <c r="D189" s="72" t="s">
        <v>41</v>
      </c>
      <c r="E189" s="72" t="s">
        <v>934</v>
      </c>
      <c r="F189" s="74"/>
    </row>
    <row r="190" spans="1:6" ht="28.8" x14ac:dyDescent="0.3">
      <c r="A190" s="70"/>
      <c r="B190" s="71" t="s">
        <v>935</v>
      </c>
      <c r="C190" s="72" t="s">
        <v>40</v>
      </c>
      <c r="D190" s="72" t="s">
        <v>41</v>
      </c>
      <c r="E190" s="72" t="s">
        <v>936</v>
      </c>
      <c r="F190" s="74"/>
    </row>
    <row r="191" spans="1:6" ht="28.8" x14ac:dyDescent="0.3">
      <c r="A191" s="70"/>
      <c r="B191" s="71" t="s">
        <v>937</v>
      </c>
      <c r="C191" s="72" t="s">
        <v>40</v>
      </c>
      <c r="D191" s="72" t="s">
        <v>41</v>
      </c>
      <c r="E191" s="72" t="s">
        <v>938</v>
      </c>
      <c r="F191" s="74"/>
    </row>
    <row r="192" spans="1:6" ht="28.8" x14ac:dyDescent="0.3">
      <c r="A192" s="70"/>
      <c r="B192" s="71" t="s">
        <v>939</v>
      </c>
      <c r="C192" s="72" t="s">
        <v>11</v>
      </c>
      <c r="D192" s="72" t="s">
        <v>8</v>
      </c>
      <c r="E192" s="72" t="s">
        <v>940</v>
      </c>
      <c r="F192" s="74" t="s">
        <v>941</v>
      </c>
    </row>
    <row r="193" spans="1:6" ht="28.8" x14ac:dyDescent="0.3">
      <c r="A193" s="70"/>
      <c r="B193" s="71" t="s">
        <v>942</v>
      </c>
      <c r="C193" s="72" t="s">
        <v>40</v>
      </c>
      <c r="D193" s="72" t="s">
        <v>41</v>
      </c>
      <c r="E193" s="72" t="s">
        <v>943</v>
      </c>
      <c r="F193" s="74"/>
    </row>
    <row r="194" spans="1:6" ht="28.8" x14ac:dyDescent="0.3">
      <c r="A194" s="70"/>
      <c r="B194" s="71" t="s">
        <v>944</v>
      </c>
      <c r="C194" s="72" t="s">
        <v>11</v>
      </c>
      <c r="D194" s="72" t="s">
        <v>8</v>
      </c>
      <c r="E194" s="72" t="s">
        <v>945</v>
      </c>
      <c r="F194" s="74" t="s">
        <v>941</v>
      </c>
    </row>
    <row r="195" spans="1:6" ht="28.8" x14ac:dyDescent="0.3">
      <c r="A195" s="70"/>
      <c r="B195" s="71" t="s">
        <v>946</v>
      </c>
      <c r="C195" s="72" t="s">
        <v>40</v>
      </c>
      <c r="D195" s="72" t="s">
        <v>41</v>
      </c>
      <c r="E195" s="72" t="s">
        <v>947</v>
      </c>
      <c r="F195" s="74"/>
    </row>
    <row r="196" spans="1:6" ht="28.8" x14ac:dyDescent="0.3">
      <c r="A196" s="70"/>
      <c r="B196" s="71" t="s">
        <v>948</v>
      </c>
      <c r="C196" s="72" t="s">
        <v>11</v>
      </c>
      <c r="D196" s="72" t="s">
        <v>8</v>
      </c>
      <c r="E196" s="72" t="s">
        <v>949</v>
      </c>
      <c r="F196" s="74" t="s">
        <v>941</v>
      </c>
    </row>
    <row r="197" spans="1:6" ht="28.8" x14ac:dyDescent="0.3">
      <c r="A197" s="70"/>
      <c r="B197" s="71" t="s">
        <v>950</v>
      </c>
      <c r="C197" s="72" t="s">
        <v>40</v>
      </c>
      <c r="D197" s="72" t="s">
        <v>41</v>
      </c>
      <c r="E197" s="72" t="s">
        <v>951</v>
      </c>
      <c r="F197" s="74"/>
    </row>
    <row r="198" spans="1:6" ht="57.6" x14ac:dyDescent="0.3">
      <c r="A198" s="70"/>
      <c r="B198" s="71" t="s">
        <v>952</v>
      </c>
      <c r="C198" s="72" t="s">
        <v>11</v>
      </c>
      <c r="D198" s="72" t="s">
        <v>8</v>
      </c>
      <c r="E198" s="72" t="s">
        <v>953</v>
      </c>
      <c r="F198" s="74"/>
    </row>
    <row r="199" spans="1:6" ht="57.6" x14ac:dyDescent="0.3">
      <c r="A199" s="70"/>
      <c r="B199" s="71" t="s">
        <v>954</v>
      </c>
      <c r="C199" s="72" t="s">
        <v>11</v>
      </c>
      <c r="D199" s="72" t="s">
        <v>8</v>
      </c>
      <c r="E199" s="72" t="s">
        <v>955</v>
      </c>
      <c r="F199" s="74"/>
    </row>
    <row r="200" spans="1:6" x14ac:dyDescent="0.3">
      <c r="A200" s="70"/>
      <c r="B200" s="71" t="s">
        <v>956</v>
      </c>
      <c r="C200" s="72" t="s">
        <v>11</v>
      </c>
      <c r="D200" s="72" t="s">
        <v>8</v>
      </c>
      <c r="E200" s="72" t="s">
        <v>582</v>
      </c>
      <c r="F200" s="74" t="s">
        <v>957</v>
      </c>
    </row>
    <row r="201" spans="1:6" ht="28.8" x14ac:dyDescent="0.3">
      <c r="A201" s="70"/>
      <c r="B201" s="71" t="s">
        <v>958</v>
      </c>
      <c r="C201" s="72" t="s">
        <v>11</v>
      </c>
      <c r="D201" s="72" t="s">
        <v>8</v>
      </c>
      <c r="E201" s="72" t="s">
        <v>537</v>
      </c>
      <c r="F201" s="74" t="s">
        <v>959</v>
      </c>
    </row>
    <row r="202" spans="1:6" ht="28.8" x14ac:dyDescent="0.3">
      <c r="A202" s="70"/>
      <c r="B202" s="71" t="s">
        <v>960</v>
      </c>
      <c r="C202" s="72" t="s">
        <v>40</v>
      </c>
      <c r="D202" s="72" t="s">
        <v>41</v>
      </c>
      <c r="E202" s="72" t="s">
        <v>587</v>
      </c>
      <c r="F202" s="74" t="s">
        <v>961</v>
      </c>
    </row>
    <row r="203" spans="1:6" ht="28.8" x14ac:dyDescent="0.3">
      <c r="A203" s="70"/>
      <c r="B203" s="71" t="s">
        <v>962</v>
      </c>
      <c r="C203" s="72" t="s">
        <v>40</v>
      </c>
      <c r="D203" s="72" t="s">
        <v>41</v>
      </c>
      <c r="E203" s="72" t="s">
        <v>543</v>
      </c>
      <c r="F203" s="74" t="s">
        <v>963</v>
      </c>
    </row>
    <row r="204" spans="1:6" x14ac:dyDescent="0.3">
      <c r="A204" s="70"/>
      <c r="B204" s="71" t="s">
        <v>964</v>
      </c>
      <c r="C204" s="72" t="s">
        <v>40</v>
      </c>
      <c r="D204" s="72" t="s">
        <v>41</v>
      </c>
      <c r="E204" s="72" t="s">
        <v>548</v>
      </c>
      <c r="F204" s="74"/>
    </row>
    <row r="205" spans="1:6" ht="86.4" x14ac:dyDescent="0.3">
      <c r="A205" s="70"/>
      <c r="B205" s="71" t="s">
        <v>965</v>
      </c>
      <c r="C205" s="72" t="s">
        <v>11</v>
      </c>
      <c r="D205" s="72" t="s">
        <v>8</v>
      </c>
      <c r="E205" s="72" t="s">
        <v>966</v>
      </c>
      <c r="F205" s="73"/>
    </row>
    <row r="206" spans="1:6" ht="28.8" x14ac:dyDescent="0.3">
      <c r="A206" s="70"/>
      <c r="B206" s="71" t="s">
        <v>967</v>
      </c>
      <c r="C206" s="72" t="s">
        <v>11</v>
      </c>
      <c r="D206" s="72" t="s">
        <v>8</v>
      </c>
      <c r="E206" s="72" t="s">
        <v>596</v>
      </c>
      <c r="F206" s="74"/>
    </row>
    <row r="207" spans="1:6" ht="28.8" x14ac:dyDescent="0.3">
      <c r="A207" s="70"/>
      <c r="B207" s="71" t="s">
        <v>968</v>
      </c>
      <c r="C207" s="72" t="s">
        <v>11</v>
      </c>
      <c r="D207" s="72" t="s">
        <v>8</v>
      </c>
      <c r="E207" s="72" t="s">
        <v>969</v>
      </c>
      <c r="F207" s="74"/>
    </row>
    <row r="208" spans="1:6" ht="28.8" x14ac:dyDescent="0.3">
      <c r="A208" s="70"/>
      <c r="B208" s="71" t="s">
        <v>970</v>
      </c>
      <c r="C208" s="72" t="s">
        <v>11</v>
      </c>
      <c r="D208" s="72" t="s">
        <v>8</v>
      </c>
      <c r="E208" s="72" t="s">
        <v>898</v>
      </c>
      <c r="F208" s="74" t="s">
        <v>971</v>
      </c>
    </row>
    <row r="209" spans="1:6" ht="28.8" x14ac:dyDescent="0.3">
      <c r="A209" s="70"/>
      <c r="B209" s="71" t="s">
        <v>972</v>
      </c>
      <c r="C209" s="72" t="s">
        <v>11</v>
      </c>
      <c r="D209" s="72" t="s">
        <v>8</v>
      </c>
      <c r="E209" s="72" t="s">
        <v>973</v>
      </c>
      <c r="F209" s="74" t="s">
        <v>974</v>
      </c>
    </row>
    <row r="210" spans="1:6" x14ac:dyDescent="0.3">
      <c r="A210" s="70"/>
      <c r="B210" s="71" t="s">
        <v>975</v>
      </c>
      <c r="C210" s="72" t="s">
        <v>11</v>
      </c>
      <c r="D210" s="72" t="s">
        <v>8</v>
      </c>
      <c r="E210" s="72" t="s">
        <v>976</v>
      </c>
      <c r="F210" s="74"/>
    </row>
    <row r="211" spans="1:6" ht="28.8" x14ac:dyDescent="0.3">
      <c r="A211" s="70"/>
      <c r="B211" s="71" t="s">
        <v>977</v>
      </c>
      <c r="C211" s="72" t="s">
        <v>11</v>
      </c>
      <c r="D211" s="72" t="s">
        <v>8</v>
      </c>
      <c r="E211" s="72" t="s">
        <v>978</v>
      </c>
      <c r="F211" s="74"/>
    </row>
    <row r="212" spans="1:6" ht="28.8" x14ac:dyDescent="0.3">
      <c r="A212" s="70"/>
      <c r="B212" s="71" t="s">
        <v>979</v>
      </c>
      <c r="C212" s="72" t="s">
        <v>11</v>
      </c>
      <c r="D212" s="72" t="s">
        <v>8</v>
      </c>
      <c r="E212" s="72" t="s">
        <v>980</v>
      </c>
      <c r="F212" s="74"/>
    </row>
    <row r="213" spans="1:6" ht="28.8" x14ac:dyDescent="0.3">
      <c r="A213" s="70"/>
      <c r="B213" s="71" t="s">
        <v>981</v>
      </c>
      <c r="C213" s="72" t="s">
        <v>40</v>
      </c>
      <c r="D213" s="72" t="s">
        <v>41</v>
      </c>
      <c r="E213" s="72" t="s">
        <v>982</v>
      </c>
      <c r="F213" s="74"/>
    </row>
    <row r="214" spans="1:6" ht="28.8" x14ac:dyDescent="0.3">
      <c r="A214" s="70"/>
      <c r="B214" s="71" t="s">
        <v>983</v>
      </c>
      <c r="C214" s="72" t="s">
        <v>40</v>
      </c>
      <c r="D214" s="72" t="s">
        <v>41</v>
      </c>
      <c r="E214" s="72" t="s">
        <v>984</v>
      </c>
      <c r="F214" s="74"/>
    </row>
    <row r="215" spans="1:6" ht="28.8" x14ac:dyDescent="0.3">
      <c r="A215" s="70"/>
      <c r="B215" s="71" t="s">
        <v>985</v>
      </c>
      <c r="C215" s="72" t="s">
        <v>58</v>
      </c>
      <c r="D215" s="72" t="s">
        <v>41</v>
      </c>
      <c r="E215" s="72" t="s">
        <v>986</v>
      </c>
      <c r="F215" s="74"/>
    </row>
    <row r="216" spans="1:6" ht="28.8" x14ac:dyDescent="0.3">
      <c r="A216" s="70"/>
      <c r="B216" s="71" t="s">
        <v>987</v>
      </c>
      <c r="C216" s="72" t="s">
        <v>11</v>
      </c>
      <c r="D216" s="72" t="s">
        <v>8</v>
      </c>
      <c r="E216" s="72" t="s">
        <v>668</v>
      </c>
      <c r="F216" s="74"/>
    </row>
    <row r="217" spans="1:6" ht="28.8" x14ac:dyDescent="0.3">
      <c r="A217" s="70"/>
      <c r="B217" s="71" t="s">
        <v>988</v>
      </c>
      <c r="C217" s="72" t="s">
        <v>11</v>
      </c>
      <c r="D217" s="72" t="s">
        <v>8</v>
      </c>
      <c r="E217" s="72" t="s">
        <v>989</v>
      </c>
      <c r="F217" s="74"/>
    </row>
    <row r="218" spans="1:6" ht="28.8" x14ac:dyDescent="0.3">
      <c r="A218" s="70"/>
      <c r="B218" s="71" t="s">
        <v>990</v>
      </c>
      <c r="C218" s="72" t="s">
        <v>11</v>
      </c>
      <c r="D218" s="72" t="s">
        <v>8</v>
      </c>
      <c r="E218" s="72" t="s">
        <v>991</v>
      </c>
      <c r="F218" s="74" t="s">
        <v>992</v>
      </c>
    </row>
    <row r="219" spans="1:6" ht="43.2" x14ac:dyDescent="0.3">
      <c r="A219" s="70"/>
      <c r="B219" s="71" t="s">
        <v>993</v>
      </c>
      <c r="C219" s="72" t="s">
        <v>11</v>
      </c>
      <c r="D219" s="72" t="s">
        <v>8</v>
      </c>
      <c r="E219" s="72" t="s">
        <v>994</v>
      </c>
      <c r="F219" s="107"/>
    </row>
    <row r="220" spans="1:6" ht="57.6" x14ac:dyDescent="0.3">
      <c r="A220" s="70"/>
      <c r="B220" s="71" t="s">
        <v>995</v>
      </c>
      <c r="C220" s="72" t="s">
        <v>11</v>
      </c>
      <c r="D220" s="72" t="s">
        <v>8</v>
      </c>
      <c r="E220" s="72" t="s">
        <v>580</v>
      </c>
      <c r="F220" s="108"/>
    </row>
    <row r="221" spans="1:6" ht="28.8" x14ac:dyDescent="0.3">
      <c r="A221" s="70"/>
      <c r="B221" s="71" t="s">
        <v>996</v>
      </c>
      <c r="C221" s="72" t="s">
        <v>11</v>
      </c>
      <c r="D221" s="72" t="s">
        <v>8</v>
      </c>
      <c r="E221" s="72" t="s">
        <v>1041</v>
      </c>
      <c r="F221" s="108"/>
    </row>
    <row r="222" spans="1:6" x14ac:dyDescent="0.3">
      <c r="A222" s="70"/>
      <c r="B222" s="71" t="s">
        <v>998</v>
      </c>
      <c r="C222" s="72" t="s">
        <v>11</v>
      </c>
      <c r="D222" s="72" t="s">
        <v>8</v>
      </c>
      <c r="E222" s="72" t="s">
        <v>537</v>
      </c>
      <c r="F222" s="108"/>
    </row>
    <row r="223" spans="1:6" ht="28.8" x14ac:dyDescent="0.3">
      <c r="A223" s="70"/>
      <c r="B223" s="71" t="s">
        <v>999</v>
      </c>
      <c r="C223" s="72" t="s">
        <v>40</v>
      </c>
      <c r="D223" s="72" t="s">
        <v>41</v>
      </c>
      <c r="E223" s="72" t="s">
        <v>959</v>
      </c>
      <c r="F223" s="108"/>
    </row>
    <row r="224" spans="1:6" x14ac:dyDescent="0.3">
      <c r="A224" s="70"/>
      <c r="B224" s="71" t="s">
        <v>1000</v>
      </c>
      <c r="C224" s="72" t="s">
        <v>40</v>
      </c>
      <c r="D224" s="72" t="s">
        <v>41</v>
      </c>
      <c r="E224" s="72" t="s">
        <v>543</v>
      </c>
      <c r="F224" s="108"/>
    </row>
    <row r="225" spans="1:6" ht="28.8" x14ac:dyDescent="0.3">
      <c r="A225" s="70"/>
      <c r="B225" s="71" t="s">
        <v>1002</v>
      </c>
      <c r="C225" s="72" t="s">
        <v>40</v>
      </c>
      <c r="D225" s="72" t="s">
        <v>41</v>
      </c>
      <c r="E225" s="72" t="s">
        <v>592</v>
      </c>
      <c r="F225" s="108"/>
    </row>
    <row r="226" spans="1:6" ht="86.4" x14ac:dyDescent="0.3">
      <c r="A226" s="70"/>
      <c r="B226" s="71" t="s">
        <v>1003</v>
      </c>
      <c r="C226" s="72" t="s">
        <v>11</v>
      </c>
      <c r="D226" s="72" t="s">
        <v>8</v>
      </c>
      <c r="E226" s="72" t="s">
        <v>594</v>
      </c>
      <c r="F226" s="109"/>
    </row>
    <row r="227" spans="1:6" ht="28.8" x14ac:dyDescent="0.3">
      <c r="A227" s="70"/>
      <c r="B227" s="71" t="s">
        <v>1004</v>
      </c>
      <c r="C227" s="72" t="s">
        <v>40</v>
      </c>
      <c r="D227" s="72" t="s">
        <v>41</v>
      </c>
      <c r="E227" s="72" t="s">
        <v>1005</v>
      </c>
      <c r="F227" s="74"/>
    </row>
    <row r="228" spans="1:6" ht="57.6" x14ac:dyDescent="0.3">
      <c r="A228" s="70"/>
      <c r="B228" s="71" t="s">
        <v>1006</v>
      </c>
      <c r="C228" s="72" t="s">
        <v>11</v>
      </c>
      <c r="D228" s="72" t="s">
        <v>8</v>
      </c>
      <c r="E228" s="72" t="s">
        <v>910</v>
      </c>
      <c r="F228" s="74"/>
    </row>
    <row r="229" spans="1:6" x14ac:dyDescent="0.3">
      <c r="A229" s="70"/>
      <c r="B229" s="71" t="s">
        <v>1007</v>
      </c>
      <c r="C229" s="72" t="s">
        <v>11</v>
      </c>
      <c r="D229" s="72" t="s">
        <v>8</v>
      </c>
      <c r="E229" s="72" t="s">
        <v>582</v>
      </c>
      <c r="F229" s="74" t="s">
        <v>1008</v>
      </c>
    </row>
    <row r="230" spans="1:6" x14ac:dyDescent="0.3">
      <c r="A230" s="70"/>
      <c r="B230" s="71" t="s">
        <v>1009</v>
      </c>
      <c r="C230" s="72" t="s">
        <v>11</v>
      </c>
      <c r="D230" s="72" t="s">
        <v>8</v>
      </c>
      <c r="E230" s="72" t="s">
        <v>537</v>
      </c>
      <c r="F230" s="74" t="s">
        <v>1010</v>
      </c>
    </row>
    <row r="231" spans="1:6" ht="28.8" x14ac:dyDescent="0.3">
      <c r="A231" s="70"/>
      <c r="B231" s="71" t="s">
        <v>1011</v>
      </c>
      <c r="C231" s="72" t="s">
        <v>40</v>
      </c>
      <c r="D231" s="72" t="s">
        <v>41</v>
      </c>
      <c r="E231" s="72" t="s">
        <v>587</v>
      </c>
      <c r="F231" s="74" t="s">
        <v>1012</v>
      </c>
    </row>
    <row r="232" spans="1:6" x14ac:dyDescent="0.3">
      <c r="A232" s="70"/>
      <c r="B232" s="71" t="s">
        <v>1013</v>
      </c>
      <c r="C232" s="72" t="s">
        <v>40</v>
      </c>
      <c r="D232" s="72" t="s">
        <v>41</v>
      </c>
      <c r="E232" s="72" t="s">
        <v>543</v>
      </c>
      <c r="F232" s="74" t="s">
        <v>1014</v>
      </c>
    </row>
    <row r="233" spans="1:6" ht="28.8" x14ac:dyDescent="0.3">
      <c r="A233" s="70"/>
      <c r="B233" s="71" t="s">
        <v>1015</v>
      </c>
      <c r="C233" s="72" t="s">
        <v>40</v>
      </c>
      <c r="D233" s="72" t="s">
        <v>41</v>
      </c>
      <c r="E233" s="72" t="s">
        <v>592</v>
      </c>
      <c r="F233" s="74"/>
    </row>
    <row r="234" spans="1:6" ht="86.4" x14ac:dyDescent="0.3">
      <c r="A234" s="70"/>
      <c r="B234" s="71" t="s">
        <v>1016</v>
      </c>
      <c r="C234" s="72" t="s">
        <v>11</v>
      </c>
      <c r="D234" s="72" t="s">
        <v>8</v>
      </c>
      <c r="E234" s="72" t="s">
        <v>921</v>
      </c>
      <c r="F234" s="73"/>
    </row>
    <row r="235" spans="1:6" ht="43.2" x14ac:dyDescent="0.3">
      <c r="A235" s="70"/>
      <c r="B235" s="71" t="s">
        <v>1017</v>
      </c>
      <c r="C235" s="72" t="s">
        <v>40</v>
      </c>
      <c r="D235" s="72" t="s">
        <v>41</v>
      </c>
      <c r="E235" s="72" t="s">
        <v>1018</v>
      </c>
      <c r="F235" s="74" t="s">
        <v>1019</v>
      </c>
    </row>
    <row r="236" spans="1:6" ht="57.6" x14ac:dyDescent="0.3">
      <c r="A236" s="70"/>
      <c r="B236" s="71" t="s">
        <v>1020</v>
      </c>
      <c r="C236" s="72" t="s">
        <v>11</v>
      </c>
      <c r="D236" s="72" t="s">
        <v>8</v>
      </c>
      <c r="E236" s="72" t="s">
        <v>1021</v>
      </c>
      <c r="F236" s="74"/>
    </row>
    <row r="237" spans="1:6" ht="28.8" x14ac:dyDescent="0.3">
      <c r="A237" s="70"/>
      <c r="B237" s="71" t="s">
        <v>1022</v>
      </c>
      <c r="C237" s="72" t="s">
        <v>11</v>
      </c>
      <c r="D237" s="72" t="s">
        <v>8</v>
      </c>
      <c r="E237" s="72" t="s">
        <v>1023</v>
      </c>
      <c r="F237" s="74" t="s">
        <v>1024</v>
      </c>
    </row>
    <row r="238" spans="1:6" ht="28.8" x14ac:dyDescent="0.3">
      <c r="A238" s="70"/>
      <c r="B238" s="71" t="s">
        <v>1025</v>
      </c>
      <c r="C238" s="72" t="s">
        <v>11</v>
      </c>
      <c r="D238" s="72" t="s">
        <v>8</v>
      </c>
      <c r="E238" s="72" t="s">
        <v>1026</v>
      </c>
      <c r="F238" s="74" t="s">
        <v>1027</v>
      </c>
    </row>
    <row r="239" spans="1:6" ht="28.8" x14ac:dyDescent="0.3">
      <c r="A239" s="70"/>
      <c r="B239" s="71" t="s">
        <v>1028</v>
      </c>
      <c r="C239" s="72" t="s">
        <v>40</v>
      </c>
      <c r="D239" s="72" t="s">
        <v>41</v>
      </c>
      <c r="E239" s="72" t="s">
        <v>1029</v>
      </c>
      <c r="F239" s="74" t="s">
        <v>1030</v>
      </c>
    </row>
    <row r="240" spans="1:6" ht="28.8" x14ac:dyDescent="0.3">
      <c r="A240" s="70"/>
      <c r="B240" s="71" t="s">
        <v>1031</v>
      </c>
      <c r="C240" s="72" t="s">
        <v>40</v>
      </c>
      <c r="D240" s="72" t="s">
        <v>41</v>
      </c>
      <c r="E240" s="72" t="s">
        <v>543</v>
      </c>
      <c r="F240" s="74" t="s">
        <v>1032</v>
      </c>
    </row>
    <row r="241" spans="1:6" ht="28.8" x14ac:dyDescent="0.3">
      <c r="A241" s="70"/>
      <c r="B241" s="71" t="s">
        <v>1033</v>
      </c>
      <c r="C241" s="72" t="s">
        <v>40</v>
      </c>
      <c r="D241" s="72" t="s">
        <v>41</v>
      </c>
      <c r="E241" s="72" t="s">
        <v>1034</v>
      </c>
      <c r="F241" s="74" t="s">
        <v>1035</v>
      </c>
    </row>
    <row r="242" spans="1:6" ht="86.4" x14ac:dyDescent="0.3">
      <c r="A242" s="70"/>
      <c r="B242" s="81" t="s">
        <v>1036</v>
      </c>
      <c r="C242" s="82" t="s">
        <v>11</v>
      </c>
      <c r="D242" s="82" t="s">
        <v>8</v>
      </c>
      <c r="E242" s="82" t="s">
        <v>921</v>
      </c>
      <c r="F242" s="83"/>
    </row>
    <row r="243" spans="1:6" x14ac:dyDescent="0.3">
      <c r="A243" s="70"/>
      <c r="B243" s="70"/>
      <c r="C243" s="70"/>
      <c r="D243" s="70"/>
      <c r="E243" s="70"/>
      <c r="F243"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FB90-2F73-453D-96DA-B2DC2075D699}">
  <dimension ref="B1:X242"/>
  <sheetViews>
    <sheetView showGridLines="0" zoomScale="80" zoomScaleNormal="80" workbookViewId="0">
      <pane xSplit="4" ySplit="1" topLeftCell="F148" activePane="bottomRight" state="frozen"/>
      <selection pane="topRight" activeCell="E1" sqref="E1"/>
      <selection pane="bottomLeft" activeCell="A6" sqref="A6"/>
      <selection pane="bottomRight" activeCell="F148" sqref="F148:F15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7"/>
    </row>
    <row r="12" spans="2:24" ht="28.95" customHeight="1" x14ac:dyDescent="0.3">
      <c r="B12" s="71" t="s">
        <v>551</v>
      </c>
      <c r="C12" s="72" t="s">
        <v>7</v>
      </c>
      <c r="D12" s="72" t="s">
        <v>8</v>
      </c>
      <c r="E12" s="72" t="s">
        <v>552</v>
      </c>
      <c r="F12" s="108"/>
    </row>
    <row r="13" spans="2:24" ht="28.8" x14ac:dyDescent="0.3">
      <c r="B13" s="71" t="s">
        <v>553</v>
      </c>
      <c r="C13" s="72" t="s">
        <v>11</v>
      </c>
      <c r="D13" s="72" t="s">
        <v>8</v>
      </c>
      <c r="E13" s="72" t="s">
        <v>554</v>
      </c>
      <c r="F13" s="108"/>
    </row>
    <row r="14" spans="2:24" ht="28.8" x14ac:dyDescent="0.3">
      <c r="B14" s="71" t="s">
        <v>555</v>
      </c>
      <c r="C14" s="72" t="s">
        <v>11</v>
      </c>
      <c r="D14" s="72" t="s">
        <v>8</v>
      </c>
      <c r="E14" s="72" t="s">
        <v>556</v>
      </c>
      <c r="F14" s="108"/>
    </row>
    <row r="15" spans="2:24" ht="28.8" x14ac:dyDescent="0.3">
      <c r="B15" s="71" t="s">
        <v>557</v>
      </c>
      <c r="C15" s="72" t="s">
        <v>11</v>
      </c>
      <c r="D15" s="72" t="s">
        <v>8</v>
      </c>
      <c r="E15" s="72" t="s">
        <v>558</v>
      </c>
      <c r="F15" s="108"/>
    </row>
    <row r="16" spans="2:24" ht="28.8" x14ac:dyDescent="0.3">
      <c r="B16" s="71" t="s">
        <v>559</v>
      </c>
      <c r="C16" s="72" t="s">
        <v>11</v>
      </c>
      <c r="D16" s="72" t="s">
        <v>8</v>
      </c>
      <c r="E16" s="72" t="s">
        <v>558</v>
      </c>
      <c r="F16" s="108"/>
    </row>
    <row r="17" spans="2:6" ht="28.8" x14ac:dyDescent="0.3">
      <c r="B17" s="71" t="s">
        <v>560</v>
      </c>
      <c r="C17" s="72" t="s">
        <v>11</v>
      </c>
      <c r="D17" s="72" t="s">
        <v>8</v>
      </c>
      <c r="E17" s="72" t="s">
        <v>561</v>
      </c>
      <c r="F17" s="108"/>
    </row>
    <row r="18" spans="2:6" ht="28.8" x14ac:dyDescent="0.3">
      <c r="B18" s="71" t="s">
        <v>562</v>
      </c>
      <c r="C18" s="72" t="s">
        <v>40</v>
      </c>
      <c r="D18" s="72" t="s">
        <v>41</v>
      </c>
      <c r="E18" s="72" t="s">
        <v>563</v>
      </c>
      <c r="F18" s="108"/>
    </row>
    <row r="19" spans="2:6" ht="28.8" x14ac:dyDescent="0.3">
      <c r="B19" s="71" t="s">
        <v>564</v>
      </c>
      <c r="C19" s="72" t="s">
        <v>40</v>
      </c>
      <c r="D19" s="72" t="s">
        <v>41</v>
      </c>
      <c r="E19" s="72" t="s">
        <v>1037</v>
      </c>
      <c r="F19" s="108"/>
    </row>
    <row r="20" spans="2:6" ht="28.8" x14ac:dyDescent="0.3">
      <c r="B20" s="71" t="s">
        <v>566</v>
      </c>
      <c r="C20" s="72" t="s">
        <v>7</v>
      </c>
      <c r="D20" s="72" t="s">
        <v>8</v>
      </c>
      <c r="E20" s="72" t="s">
        <v>567</v>
      </c>
      <c r="F20" s="108"/>
    </row>
    <row r="21" spans="2:6" ht="28.8" x14ac:dyDescent="0.3">
      <c r="B21" s="71" t="s">
        <v>568</v>
      </c>
      <c r="C21" s="72" t="s">
        <v>11</v>
      </c>
      <c r="D21" s="72" t="s">
        <v>8</v>
      </c>
      <c r="E21" s="72" t="s">
        <v>567</v>
      </c>
      <c r="F21" s="108"/>
    </row>
    <row r="22" spans="2:6" ht="28.8" x14ac:dyDescent="0.3">
      <c r="B22" s="71" t="s">
        <v>569</v>
      </c>
      <c r="C22" s="72" t="s">
        <v>11</v>
      </c>
      <c r="D22" s="72" t="s">
        <v>8</v>
      </c>
      <c r="E22" s="72" t="s">
        <v>570</v>
      </c>
      <c r="F22" s="108"/>
    </row>
    <row r="23" spans="2:6" ht="28.8" x14ac:dyDescent="0.3">
      <c r="B23" s="71" t="s">
        <v>571</v>
      </c>
      <c r="C23" s="72" t="s">
        <v>11</v>
      </c>
      <c r="D23" s="72" t="s">
        <v>8</v>
      </c>
      <c r="E23" s="72" t="s">
        <v>572</v>
      </c>
      <c r="F23" s="108"/>
    </row>
    <row r="24" spans="2:6" ht="28.8" x14ac:dyDescent="0.3">
      <c r="B24" s="71" t="s">
        <v>573</v>
      </c>
      <c r="C24" s="72" t="s">
        <v>7</v>
      </c>
      <c r="D24" s="72" t="s">
        <v>8</v>
      </c>
      <c r="E24" s="72" t="s">
        <v>574</v>
      </c>
      <c r="F24" s="108"/>
    </row>
    <row r="25" spans="2:6" ht="28.8" x14ac:dyDescent="0.3">
      <c r="B25" s="71" t="s">
        <v>575</v>
      </c>
      <c r="C25" s="72" t="s">
        <v>11</v>
      </c>
      <c r="D25" s="72" t="s">
        <v>8</v>
      </c>
      <c r="E25" s="72" t="s">
        <v>576</v>
      </c>
      <c r="F25" s="109"/>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7"/>
    </row>
    <row r="142" spans="2:6" ht="57.6" x14ac:dyDescent="0.3">
      <c r="B142" s="71" t="s">
        <v>828</v>
      </c>
      <c r="C142" s="72" t="s">
        <v>11</v>
      </c>
      <c r="D142" s="72" t="s">
        <v>8</v>
      </c>
      <c r="E142" s="72" t="s">
        <v>1039</v>
      </c>
      <c r="F142" s="110"/>
    </row>
    <row r="143" spans="2:6" ht="28.8" x14ac:dyDescent="0.3">
      <c r="B143" s="71" t="s">
        <v>831</v>
      </c>
      <c r="C143" s="72" t="s">
        <v>40</v>
      </c>
      <c r="D143" s="72" t="s">
        <v>41</v>
      </c>
      <c r="E143" s="72" t="s">
        <v>832</v>
      </c>
      <c r="F143" s="111"/>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11" t="s">
        <v>844</v>
      </c>
      <c r="C148" s="12" t="s">
        <v>7</v>
      </c>
      <c r="D148" s="12" t="s">
        <v>8</v>
      </c>
      <c r="E148" s="12" t="s">
        <v>1040</v>
      </c>
      <c r="F148" s="117" t="s">
        <v>1052</v>
      </c>
    </row>
    <row r="149" spans="2:24" ht="28.8" x14ac:dyDescent="0.3">
      <c r="B149" s="11" t="s">
        <v>847</v>
      </c>
      <c r="C149" s="12" t="s">
        <v>11</v>
      </c>
      <c r="D149" s="12" t="s">
        <v>8</v>
      </c>
      <c r="E149" s="12" t="s">
        <v>848</v>
      </c>
      <c r="F149" s="118"/>
    </row>
    <row r="150" spans="2:24" s="44" customFormat="1" ht="57.6" x14ac:dyDescent="0.3">
      <c r="B150" s="60" t="s">
        <v>850</v>
      </c>
      <c r="C150" s="61" t="s">
        <v>58</v>
      </c>
      <c r="D150" s="61" t="s">
        <v>41</v>
      </c>
      <c r="E150" s="62" t="s">
        <v>851</v>
      </c>
      <c r="F150" s="118"/>
      <c r="G150" s="31"/>
      <c r="H150" s="31"/>
      <c r="I150" s="31"/>
      <c r="J150" s="31"/>
      <c r="K150" s="31"/>
      <c r="L150" s="31"/>
      <c r="M150" s="31"/>
      <c r="N150" s="31"/>
      <c r="O150" s="31"/>
      <c r="P150" s="31"/>
      <c r="Q150" s="31"/>
      <c r="R150" s="31"/>
      <c r="S150" s="31"/>
      <c r="T150" s="31"/>
      <c r="U150" s="31"/>
      <c r="V150" s="31"/>
      <c r="W150" s="31"/>
      <c r="X150" s="31"/>
    </row>
    <row r="151" spans="2:24" ht="43.2" x14ac:dyDescent="0.3">
      <c r="B151" s="11" t="s">
        <v>853</v>
      </c>
      <c r="C151" s="12" t="s">
        <v>40</v>
      </c>
      <c r="D151" s="12" t="s">
        <v>41</v>
      </c>
      <c r="E151" s="12" t="s">
        <v>848</v>
      </c>
      <c r="F151" s="119"/>
    </row>
    <row r="152" spans="2:24" ht="28.8" x14ac:dyDescent="0.3">
      <c r="B152" s="40" t="s">
        <v>854</v>
      </c>
      <c r="C152" s="41" t="s">
        <v>58</v>
      </c>
      <c r="D152" s="41" t="s">
        <v>41</v>
      </c>
      <c r="E152" s="41"/>
      <c r="F152" s="42"/>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7"/>
    </row>
    <row r="220" spans="2:6" ht="57.6" x14ac:dyDescent="0.3">
      <c r="B220" s="71" t="s">
        <v>995</v>
      </c>
      <c r="C220" s="72" t="s">
        <v>11</v>
      </c>
      <c r="D220" s="72" t="s">
        <v>8</v>
      </c>
      <c r="E220" s="72" t="s">
        <v>580</v>
      </c>
      <c r="F220" s="108"/>
    </row>
    <row r="221" spans="2:6" ht="28.8" x14ac:dyDescent="0.3">
      <c r="B221" s="71" t="s">
        <v>996</v>
      </c>
      <c r="C221" s="72" t="s">
        <v>11</v>
      </c>
      <c r="D221" s="72" t="s">
        <v>8</v>
      </c>
      <c r="E221" s="72" t="s">
        <v>1041</v>
      </c>
      <c r="F221" s="108"/>
    </row>
    <row r="222" spans="2:6" x14ac:dyDescent="0.3">
      <c r="B222" s="71" t="s">
        <v>998</v>
      </c>
      <c r="C222" s="72" t="s">
        <v>11</v>
      </c>
      <c r="D222" s="72" t="s">
        <v>8</v>
      </c>
      <c r="E222" s="72" t="s">
        <v>537</v>
      </c>
      <c r="F222" s="108"/>
    </row>
    <row r="223" spans="2:6" ht="28.8" x14ac:dyDescent="0.3">
      <c r="B223" s="71" t="s">
        <v>999</v>
      </c>
      <c r="C223" s="72" t="s">
        <v>40</v>
      </c>
      <c r="D223" s="72" t="s">
        <v>41</v>
      </c>
      <c r="E223" s="72" t="s">
        <v>959</v>
      </c>
      <c r="F223" s="108"/>
    </row>
    <row r="224" spans="2:6" x14ac:dyDescent="0.3">
      <c r="B224" s="71" t="s">
        <v>1000</v>
      </c>
      <c r="C224" s="72" t="s">
        <v>40</v>
      </c>
      <c r="D224" s="72" t="s">
        <v>41</v>
      </c>
      <c r="E224" s="72" t="s">
        <v>543</v>
      </c>
      <c r="F224" s="108"/>
    </row>
    <row r="225" spans="2:6" ht="28.8" x14ac:dyDescent="0.3">
      <c r="B225" s="71" t="s">
        <v>1002</v>
      </c>
      <c r="C225" s="72" t="s">
        <v>40</v>
      </c>
      <c r="D225" s="72" t="s">
        <v>41</v>
      </c>
      <c r="E225" s="72" t="s">
        <v>592</v>
      </c>
      <c r="F225" s="108"/>
    </row>
    <row r="226" spans="2:6" ht="86.4" x14ac:dyDescent="0.3">
      <c r="B226" s="71" t="s">
        <v>1003</v>
      </c>
      <c r="C226" s="72" t="s">
        <v>11</v>
      </c>
      <c r="D226" s="72" t="s">
        <v>8</v>
      </c>
      <c r="E226" s="72" t="s">
        <v>594</v>
      </c>
      <c r="F226" s="109"/>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148:F15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E59B-727E-4643-A21A-54BBA1E324EE}">
  <dimension ref="B1:X242"/>
  <sheetViews>
    <sheetView showGridLines="0" zoomScale="80" zoomScaleNormal="80" workbookViewId="0">
      <pane xSplit="4" ySplit="1" topLeftCell="F40" activePane="bottomRight" state="frozen"/>
      <selection pane="topRight" activeCell="E1" sqref="E1"/>
      <selection pane="bottomLeft" activeCell="A6" sqref="A6"/>
      <selection pane="bottomRight" activeCell="F43" sqref="F43:F47"/>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55" t="s">
        <v>616</v>
      </c>
      <c r="C43" s="56" t="s">
        <v>11</v>
      </c>
      <c r="D43" s="56" t="s">
        <v>8</v>
      </c>
      <c r="E43" s="56" t="s">
        <v>617</v>
      </c>
      <c r="F43" s="120" t="s">
        <v>1061</v>
      </c>
    </row>
    <row r="44" spans="2:6" ht="28.8" x14ac:dyDescent="0.3">
      <c r="B44" s="55" t="s">
        <v>618</v>
      </c>
      <c r="C44" s="56" t="s">
        <v>11</v>
      </c>
      <c r="D44" s="56" t="s">
        <v>8</v>
      </c>
      <c r="E44" s="56" t="s">
        <v>619</v>
      </c>
      <c r="F44" s="121"/>
    </row>
    <row r="45" spans="2:6" ht="28.8" x14ac:dyDescent="0.3">
      <c r="B45" s="55" t="s">
        <v>621</v>
      </c>
      <c r="C45" s="56" t="s">
        <v>11</v>
      </c>
      <c r="D45" s="56" t="s">
        <v>8</v>
      </c>
      <c r="E45" s="56" t="s">
        <v>1042</v>
      </c>
      <c r="F45" s="121"/>
    </row>
    <row r="46" spans="2:6" ht="28.8" x14ac:dyDescent="0.3">
      <c r="B46" s="55" t="s">
        <v>624</v>
      </c>
      <c r="C46" s="56" t="s">
        <v>40</v>
      </c>
      <c r="D46" s="56" t="s">
        <v>41</v>
      </c>
      <c r="E46" s="56" t="s">
        <v>625</v>
      </c>
      <c r="F46" s="121"/>
    </row>
    <row r="47" spans="2:6" ht="28.8" x14ac:dyDescent="0.3">
      <c r="B47" s="55" t="s">
        <v>627</v>
      </c>
      <c r="C47" s="56" t="s">
        <v>40</v>
      </c>
      <c r="D47" s="56" t="s">
        <v>41</v>
      </c>
      <c r="E47" s="56" t="s">
        <v>628</v>
      </c>
      <c r="F47" s="122"/>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43:F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7427-6C09-4E3B-AC1B-6160A9796666}">
  <dimension ref="A1:E220"/>
  <sheetViews>
    <sheetView showGridLines="0" tabSelected="1" zoomScaleNormal="100" zoomScaleSheetLayoutView="40" workbookViewId="0">
      <pane xSplit="4" ySplit="1" topLeftCell="E20"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55.77734375" style="23" customWidth="1"/>
    <col min="2" max="2" width="16.44140625" style="23" bestFit="1" customWidth="1"/>
    <col min="3" max="3" width="19.6640625" style="23" bestFit="1" customWidth="1"/>
    <col min="4" max="4" width="46.44140625" style="23" customWidth="1"/>
    <col min="5" max="5" width="130.109375" style="23" bestFit="1" customWidth="1"/>
    <col min="6" max="16384" width="8.6640625" style="23"/>
  </cols>
  <sheetData>
    <row r="1" spans="1:5" s="19" customFormat="1" ht="24" customHeight="1" x14ac:dyDescent="0.3">
      <c r="A1" s="16" t="s">
        <v>1</v>
      </c>
      <c r="B1" s="17" t="s">
        <v>2</v>
      </c>
      <c r="C1" s="17" t="s">
        <v>3</v>
      </c>
      <c r="D1" s="17" t="s">
        <v>4</v>
      </c>
      <c r="E1" s="18" t="s">
        <v>5</v>
      </c>
    </row>
    <row r="2" spans="1:5" ht="28.8"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43.2" x14ac:dyDescent="0.3">
      <c r="A6" s="20" t="s">
        <v>19</v>
      </c>
      <c r="B6" s="21" t="s">
        <v>11</v>
      </c>
      <c r="C6" s="21" t="s">
        <v>8</v>
      </c>
      <c r="D6" s="26" t="s">
        <v>20</v>
      </c>
      <c r="E6" s="25"/>
    </row>
    <row r="7" spans="1:5" ht="30" x14ac:dyDescent="0.3">
      <c r="A7" s="20" t="s">
        <v>21</v>
      </c>
      <c r="B7" s="21" t="s">
        <v>7</v>
      </c>
      <c r="C7" s="21" t="s">
        <v>8</v>
      </c>
      <c r="D7" s="21" t="s">
        <v>22</v>
      </c>
      <c r="E7" s="25" t="s">
        <v>23</v>
      </c>
    </row>
    <row r="8" spans="1:5"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x14ac:dyDescent="0.3">
      <c r="A12" s="20" t="s">
        <v>36</v>
      </c>
      <c r="B12" s="21" t="s">
        <v>11</v>
      </c>
      <c r="C12" s="21" t="s">
        <v>8</v>
      </c>
      <c r="D12" s="21" t="s">
        <v>37</v>
      </c>
      <c r="E12" s="22" t="s">
        <v>38</v>
      </c>
    </row>
    <row r="13" spans="1:5" ht="28.8" x14ac:dyDescent="0.3">
      <c r="A13" s="20" t="s">
        <v>39</v>
      </c>
      <c r="B13" s="21" t="s">
        <v>40</v>
      </c>
      <c r="C13" s="21" t="s">
        <v>41</v>
      </c>
      <c r="D13" s="21" t="s">
        <v>42</v>
      </c>
      <c r="E13" s="22"/>
    </row>
    <row r="14" spans="1:5" x14ac:dyDescent="0.3">
      <c r="A14" s="20" t="s">
        <v>43</v>
      </c>
      <c r="B14" s="21" t="s">
        <v>11</v>
      </c>
      <c r="C14" s="21" t="s">
        <v>8</v>
      </c>
      <c r="D14" s="21" t="s">
        <v>44</v>
      </c>
      <c r="E14" s="22"/>
    </row>
    <row r="15" spans="1:5" ht="28.8"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ht="28.8"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ht="28.8"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28.8"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7" t="s">
        <v>78</v>
      </c>
      <c r="B28" s="28" t="s">
        <v>11</v>
      </c>
      <c r="C28" s="28" t="s">
        <v>8</v>
      </c>
      <c r="D28" s="28" t="s">
        <v>79</v>
      </c>
      <c r="E28" s="90" t="s">
        <v>1053</v>
      </c>
    </row>
    <row r="29" spans="1:5" ht="43.2" x14ac:dyDescent="0.3">
      <c r="A29" s="27" t="s">
        <v>80</v>
      </c>
      <c r="B29" s="28" t="s">
        <v>11</v>
      </c>
      <c r="C29" s="28" t="s">
        <v>8</v>
      </c>
      <c r="D29" s="28" t="s">
        <v>81</v>
      </c>
      <c r="E29" s="91"/>
    </row>
    <row r="30" spans="1:5" ht="28.8" x14ac:dyDescent="0.3">
      <c r="A30" s="27" t="s">
        <v>82</v>
      </c>
      <c r="B30" s="28" t="s">
        <v>11</v>
      </c>
      <c r="C30" s="28" t="s">
        <v>8</v>
      </c>
      <c r="D30" s="28" t="s">
        <v>83</v>
      </c>
      <c r="E30" s="91"/>
    </row>
    <row r="31" spans="1:5" x14ac:dyDescent="0.3">
      <c r="A31" s="27" t="s">
        <v>84</v>
      </c>
      <c r="B31" s="28" t="s">
        <v>40</v>
      </c>
      <c r="C31" s="28" t="s">
        <v>41</v>
      </c>
      <c r="D31" s="28" t="s">
        <v>85</v>
      </c>
      <c r="E31" s="91"/>
    </row>
    <row r="32" spans="1:5" x14ac:dyDescent="0.3">
      <c r="A32" s="27" t="s">
        <v>86</v>
      </c>
      <c r="B32" s="28" t="s">
        <v>40</v>
      </c>
      <c r="C32" s="28" t="s">
        <v>41</v>
      </c>
      <c r="D32" s="28" t="s">
        <v>87</v>
      </c>
      <c r="E32" s="92"/>
    </row>
    <row r="33" spans="1:5" ht="28.8" x14ac:dyDescent="0.3">
      <c r="A33" s="20" t="s">
        <v>88</v>
      </c>
      <c r="B33" s="21" t="s">
        <v>11</v>
      </c>
      <c r="C33" s="21" t="s">
        <v>8</v>
      </c>
      <c r="D33" s="21" t="s">
        <v>89</v>
      </c>
      <c r="E33" s="22" t="s">
        <v>90</v>
      </c>
    </row>
    <row r="34" spans="1:5" ht="28.8" x14ac:dyDescent="0.3">
      <c r="A34" s="20" t="s">
        <v>91</v>
      </c>
      <c r="B34" s="21" t="s">
        <v>11</v>
      </c>
      <c r="C34" s="21" t="s">
        <v>8</v>
      </c>
      <c r="D34" s="21" t="s">
        <v>92</v>
      </c>
      <c r="E34" s="22" t="s">
        <v>93</v>
      </c>
    </row>
    <row r="35" spans="1:5" ht="28.8"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43.2" x14ac:dyDescent="0.3">
      <c r="A38" s="20" t="s">
        <v>103</v>
      </c>
      <c r="B38" s="21" t="s">
        <v>40</v>
      </c>
      <c r="C38" s="30" t="s">
        <v>41</v>
      </c>
      <c r="D38" s="21" t="s">
        <v>104</v>
      </c>
      <c r="E38" s="22"/>
    </row>
    <row r="39" spans="1:5" x14ac:dyDescent="0.3">
      <c r="A39" s="20" t="s">
        <v>105</v>
      </c>
      <c r="B39" s="21" t="s">
        <v>40</v>
      </c>
      <c r="C39" s="21" t="s">
        <v>41</v>
      </c>
      <c r="D39" s="21" t="s">
        <v>106</v>
      </c>
      <c r="E39" s="22" t="s">
        <v>107</v>
      </c>
    </row>
    <row r="40" spans="1:5"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8" x14ac:dyDescent="0.3">
      <c r="A43" s="20" t="s">
        <v>115</v>
      </c>
      <c r="B43" s="21" t="s">
        <v>7</v>
      </c>
      <c r="C43" s="21" t="s">
        <v>8</v>
      </c>
      <c r="D43" s="21" t="s">
        <v>116</v>
      </c>
      <c r="E43" s="22"/>
    </row>
    <row r="44" spans="1:5" ht="43.5" customHeight="1" x14ac:dyDescent="0.3">
      <c r="A44" s="20" t="s">
        <v>117</v>
      </c>
      <c r="B44" s="21" t="s">
        <v>11</v>
      </c>
      <c r="C44" s="21" t="s">
        <v>8</v>
      </c>
      <c r="D44" s="21" t="s">
        <v>118</v>
      </c>
      <c r="E44" s="22"/>
    </row>
    <row r="45" spans="1:5" x14ac:dyDescent="0.3">
      <c r="A45" s="20" t="s">
        <v>119</v>
      </c>
      <c r="B45" s="21" t="s">
        <v>11</v>
      </c>
      <c r="C45" s="21" t="s">
        <v>8</v>
      </c>
      <c r="D45" s="21" t="s">
        <v>120</v>
      </c>
      <c r="E45" s="22"/>
    </row>
    <row r="46" spans="1:5" ht="28.8"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43.2" x14ac:dyDescent="0.3">
      <c r="A51" s="20" t="s">
        <v>132</v>
      </c>
      <c r="B51" s="21" t="s">
        <v>40</v>
      </c>
      <c r="C51" s="21" t="s">
        <v>41</v>
      </c>
      <c r="D51" s="29" t="s">
        <v>133</v>
      </c>
      <c r="E51" s="22"/>
    </row>
    <row r="52" spans="1:5" ht="28.8" x14ac:dyDescent="0.3">
      <c r="A52" s="63" t="s">
        <v>134</v>
      </c>
      <c r="B52" s="64" t="s">
        <v>11</v>
      </c>
      <c r="C52" s="64" t="s">
        <v>8</v>
      </c>
      <c r="D52" s="67" t="s">
        <v>135</v>
      </c>
      <c r="E52" s="66"/>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ht="28.8"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7" t="s">
        <v>157</v>
      </c>
      <c r="E62" s="66"/>
    </row>
    <row r="63" spans="1:5" ht="28.8" x14ac:dyDescent="0.3">
      <c r="A63" s="63" t="s">
        <v>158</v>
      </c>
      <c r="B63" s="64" t="s">
        <v>11</v>
      </c>
      <c r="C63" s="64" t="s">
        <v>8</v>
      </c>
      <c r="D63" s="64" t="s">
        <v>159</v>
      </c>
      <c r="E63" s="93"/>
    </row>
    <row r="64" spans="1:5" ht="28.8" x14ac:dyDescent="0.3">
      <c r="A64" s="63" t="s">
        <v>160</v>
      </c>
      <c r="B64" s="64" t="s">
        <v>11</v>
      </c>
      <c r="C64" s="64" t="s">
        <v>8</v>
      </c>
      <c r="D64" s="64" t="s">
        <v>161</v>
      </c>
      <c r="E64" s="94"/>
    </row>
    <row r="65" spans="1:5" s="31" customFormat="1" ht="57.6" x14ac:dyDescent="0.3">
      <c r="A65" s="63" t="s">
        <v>162</v>
      </c>
      <c r="B65" s="64" t="s">
        <v>11</v>
      </c>
      <c r="C65" s="64" t="s">
        <v>8</v>
      </c>
      <c r="D65" s="64" t="s">
        <v>163</v>
      </c>
      <c r="E65" s="94"/>
    </row>
    <row r="66" spans="1:5" s="31" customFormat="1" ht="43.2" x14ac:dyDescent="0.3">
      <c r="A66" s="63" t="s">
        <v>164</v>
      </c>
      <c r="B66" s="64" t="s">
        <v>40</v>
      </c>
      <c r="C66" s="64" t="s">
        <v>41</v>
      </c>
      <c r="D66" s="64" t="s">
        <v>165</v>
      </c>
      <c r="E66" s="95"/>
    </row>
    <row r="67" spans="1:5" ht="28.8" x14ac:dyDescent="0.3">
      <c r="A67" s="63" t="s">
        <v>166</v>
      </c>
      <c r="B67" s="64" t="s">
        <v>40</v>
      </c>
      <c r="C67" s="64" t="s">
        <v>41</v>
      </c>
      <c r="D67" s="64" t="s">
        <v>167</v>
      </c>
      <c r="E67" s="68"/>
    </row>
    <row r="68" spans="1:5" x14ac:dyDescent="0.3">
      <c r="A68" s="20" t="s">
        <v>168</v>
      </c>
      <c r="B68" s="21" t="s">
        <v>11</v>
      </c>
      <c r="C68" s="21" t="s">
        <v>8</v>
      </c>
      <c r="D68" s="21" t="s">
        <v>169</v>
      </c>
      <c r="E68" s="22"/>
    </row>
    <row r="69" spans="1:5" ht="28.8" x14ac:dyDescent="0.3">
      <c r="A69" s="20" t="s">
        <v>170</v>
      </c>
      <c r="B69" s="21" t="s">
        <v>40</v>
      </c>
      <c r="C69" s="21" t="s">
        <v>41</v>
      </c>
      <c r="D69" s="21" t="s">
        <v>171</v>
      </c>
      <c r="E69" s="22"/>
    </row>
    <row r="70" spans="1:5" ht="28.8" x14ac:dyDescent="0.3">
      <c r="A70" s="20" t="s">
        <v>172</v>
      </c>
      <c r="B70" s="21" t="s">
        <v>11</v>
      </c>
      <c r="C70" s="21" t="s">
        <v>8</v>
      </c>
      <c r="D70" s="21" t="s">
        <v>173</v>
      </c>
      <c r="E70" s="22"/>
    </row>
    <row r="71" spans="1:5" ht="28.8" x14ac:dyDescent="0.3">
      <c r="A71" s="20" t="s">
        <v>174</v>
      </c>
      <c r="B71" s="21" t="s">
        <v>40</v>
      </c>
      <c r="C71" s="21" t="s">
        <v>41</v>
      </c>
      <c r="D71" s="21" t="s">
        <v>175</v>
      </c>
      <c r="E71" s="24" t="s">
        <v>176</v>
      </c>
    </row>
    <row r="72" spans="1:5" ht="28.8" x14ac:dyDescent="0.3">
      <c r="A72" s="20" t="s">
        <v>177</v>
      </c>
      <c r="B72" s="29" t="s">
        <v>58</v>
      </c>
      <c r="C72" s="29" t="s">
        <v>41</v>
      </c>
      <c r="D72" s="29" t="s">
        <v>178</v>
      </c>
      <c r="E72" s="24"/>
    </row>
    <row r="73" spans="1:5" ht="43.2" x14ac:dyDescent="0.3">
      <c r="A73" s="20" t="s">
        <v>179</v>
      </c>
      <c r="B73" s="29" t="s">
        <v>40</v>
      </c>
      <c r="C73" s="29" t="s">
        <v>41</v>
      </c>
      <c r="D73" s="29" t="s">
        <v>180</v>
      </c>
      <c r="E73" s="24"/>
    </row>
    <row r="74" spans="1:5" ht="28.8" x14ac:dyDescent="0.3">
      <c r="A74" s="20" t="s">
        <v>181</v>
      </c>
      <c r="B74" s="21" t="s">
        <v>7</v>
      </c>
      <c r="C74" s="21" t="s">
        <v>8</v>
      </c>
      <c r="D74" s="21" t="s">
        <v>182</v>
      </c>
      <c r="E74" s="22"/>
    </row>
    <row r="75" spans="1:5" ht="28.8" x14ac:dyDescent="0.3">
      <c r="A75" s="20" t="s">
        <v>183</v>
      </c>
      <c r="B75" s="21" t="s">
        <v>11</v>
      </c>
      <c r="C75" s="21" t="s">
        <v>8</v>
      </c>
      <c r="D75" s="21" t="s">
        <v>184</v>
      </c>
      <c r="E75" s="22"/>
    </row>
    <row r="76" spans="1:5" ht="28.8" x14ac:dyDescent="0.3">
      <c r="A76" s="20" t="s">
        <v>185</v>
      </c>
      <c r="B76" s="21" t="s">
        <v>11</v>
      </c>
      <c r="C76" s="21" t="s">
        <v>8</v>
      </c>
      <c r="D76" s="21" t="s">
        <v>186</v>
      </c>
      <c r="E76" s="22" t="s">
        <v>187</v>
      </c>
    </row>
    <row r="77" spans="1:5" s="31" customFormat="1" ht="28.8" x14ac:dyDescent="0.3">
      <c r="A77" s="20" t="s">
        <v>188</v>
      </c>
      <c r="B77" s="21" t="s">
        <v>11</v>
      </c>
      <c r="C77" s="21" t="s">
        <v>8</v>
      </c>
      <c r="D77" s="21" t="s">
        <v>189</v>
      </c>
      <c r="E77" s="22"/>
    </row>
    <row r="78" spans="1:5" x14ac:dyDescent="0.3">
      <c r="A78" s="20" t="s">
        <v>190</v>
      </c>
      <c r="B78" s="21" t="s">
        <v>7</v>
      </c>
      <c r="C78" s="21" t="s">
        <v>8</v>
      </c>
      <c r="D78" s="21" t="s">
        <v>191</v>
      </c>
      <c r="E78" s="22"/>
    </row>
    <row r="79" spans="1:5"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ht="28.8" x14ac:dyDescent="0.3">
      <c r="A83" s="20" t="s">
        <v>203</v>
      </c>
      <c r="B83" s="21" t="s">
        <v>204</v>
      </c>
      <c r="C83" s="21" t="s">
        <v>8</v>
      </c>
      <c r="D83" s="21" t="s">
        <v>205</v>
      </c>
      <c r="E83" s="22"/>
    </row>
    <row r="84" spans="1:5" ht="28.8" x14ac:dyDescent="0.3">
      <c r="A84" s="20" t="s">
        <v>206</v>
      </c>
      <c r="B84" s="29" t="s">
        <v>11</v>
      </c>
      <c r="C84" s="29" t="s">
        <v>8</v>
      </c>
      <c r="D84" s="29" t="s">
        <v>207</v>
      </c>
      <c r="E84" s="24"/>
    </row>
    <row r="85" spans="1:5" x14ac:dyDescent="0.3">
      <c r="A85" s="20" t="s">
        <v>208</v>
      </c>
      <c r="B85" s="21" t="s">
        <v>11</v>
      </c>
      <c r="C85" s="21" t="s">
        <v>8</v>
      </c>
      <c r="D85" s="21" t="s">
        <v>209</v>
      </c>
      <c r="E85" s="22"/>
    </row>
    <row r="86" spans="1:5" ht="28.8" x14ac:dyDescent="0.3">
      <c r="A86" s="20" t="s">
        <v>210</v>
      </c>
      <c r="B86" s="21" t="s">
        <v>11</v>
      </c>
      <c r="C86" s="21" t="s">
        <v>8</v>
      </c>
      <c r="D86" s="21" t="s">
        <v>211</v>
      </c>
      <c r="E86" s="22"/>
    </row>
    <row r="87" spans="1:5" ht="28.8" x14ac:dyDescent="0.3">
      <c r="A87" s="20" t="s">
        <v>212</v>
      </c>
      <c r="B87" s="21" t="s">
        <v>11</v>
      </c>
      <c r="C87" s="21" t="s">
        <v>8</v>
      </c>
      <c r="D87" s="21" t="s">
        <v>213</v>
      </c>
      <c r="E87" s="22"/>
    </row>
    <row r="88" spans="1:5" ht="28.8" x14ac:dyDescent="0.3">
      <c r="A88" s="20" t="s">
        <v>214</v>
      </c>
      <c r="B88" s="21" t="s">
        <v>40</v>
      </c>
      <c r="C88" s="21" t="s">
        <v>41</v>
      </c>
      <c r="D88" s="21" t="s">
        <v>215</v>
      </c>
      <c r="E88" s="22"/>
    </row>
    <row r="89" spans="1:5" ht="28.8" x14ac:dyDescent="0.3">
      <c r="A89" s="20" t="s">
        <v>216</v>
      </c>
      <c r="B89" s="21" t="s">
        <v>7</v>
      </c>
      <c r="C89" s="21" t="s">
        <v>8</v>
      </c>
      <c r="D89" s="21" t="s">
        <v>217</v>
      </c>
      <c r="E89" s="22"/>
    </row>
    <row r="90" spans="1:5" ht="43.2" x14ac:dyDescent="0.3">
      <c r="A90" s="20" t="s">
        <v>218</v>
      </c>
      <c r="B90" s="21" t="s">
        <v>40</v>
      </c>
      <c r="C90" s="21" t="s">
        <v>41</v>
      </c>
      <c r="D90" s="21" t="s">
        <v>219</v>
      </c>
      <c r="E90" s="22" t="s">
        <v>220</v>
      </c>
    </row>
    <row r="91" spans="1:5" ht="28.8"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43.2" x14ac:dyDescent="0.3">
      <c r="A94" s="20" t="s">
        <v>228</v>
      </c>
      <c r="B94" s="21" t="s">
        <v>7</v>
      </c>
      <c r="C94" s="21" t="s">
        <v>8</v>
      </c>
      <c r="D94" s="21" t="s">
        <v>229</v>
      </c>
      <c r="E94" s="22"/>
    </row>
    <row r="95" spans="1:5" x14ac:dyDescent="0.3">
      <c r="A95" s="20" t="s">
        <v>230</v>
      </c>
      <c r="B95" s="21" t="s">
        <v>11</v>
      </c>
      <c r="C95" s="21" t="s">
        <v>8</v>
      </c>
      <c r="D95" s="21" t="s">
        <v>193</v>
      </c>
      <c r="E95" s="22" t="s">
        <v>231</v>
      </c>
    </row>
    <row r="96" spans="1:5" ht="28.8"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43.2" x14ac:dyDescent="0.3">
      <c r="A98" s="20" t="s">
        <v>237</v>
      </c>
      <c r="B98" s="21" t="s">
        <v>58</v>
      </c>
      <c r="C98" s="21" t="s">
        <v>41</v>
      </c>
      <c r="D98" s="21" t="s">
        <v>238</v>
      </c>
      <c r="E98" s="22"/>
    </row>
    <row r="99" spans="1:5" ht="43.2"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ht="28.8" x14ac:dyDescent="0.3">
      <c r="A102" s="20" t="s">
        <v>245</v>
      </c>
      <c r="B102" s="21" t="s">
        <v>11</v>
      </c>
      <c r="C102" s="21" t="s">
        <v>8</v>
      </c>
      <c r="D102" s="21" t="s">
        <v>246</v>
      </c>
      <c r="E102" s="22"/>
    </row>
    <row r="103" spans="1:5" ht="28.8"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43.2"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57.6" x14ac:dyDescent="0.3">
      <c r="A108" s="20" t="s">
        <v>257</v>
      </c>
      <c r="B108" s="21" t="s">
        <v>11</v>
      </c>
      <c r="C108" s="21" t="s">
        <v>8</v>
      </c>
      <c r="D108" s="21" t="s">
        <v>193</v>
      </c>
      <c r="E108" s="22" t="s">
        <v>258</v>
      </c>
    </row>
    <row r="109" spans="1:5" ht="28.8"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43.2" x14ac:dyDescent="0.3">
      <c r="A113" s="20" t="s">
        <v>267</v>
      </c>
      <c r="B113" s="21" t="s">
        <v>58</v>
      </c>
      <c r="C113" s="21" t="s">
        <v>41</v>
      </c>
      <c r="D113" s="21" t="s">
        <v>268</v>
      </c>
      <c r="E113" s="22"/>
    </row>
    <row r="114" spans="1:5" ht="57.6"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ht="28.8"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43.2"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28.8"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ht="28.8"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ht="28.8" x14ac:dyDescent="0.3">
      <c r="A129" s="20" t="s">
        <v>302</v>
      </c>
      <c r="B129" s="21" t="s">
        <v>11</v>
      </c>
      <c r="C129" s="21" t="s">
        <v>8</v>
      </c>
      <c r="D129" s="21" t="s">
        <v>303</v>
      </c>
      <c r="E129" s="22"/>
    </row>
    <row r="130" spans="1:5" ht="28.8"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57.6"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ht="28.8" x14ac:dyDescent="0.3">
      <c r="A137" s="20" t="s">
        <v>322</v>
      </c>
      <c r="B137" s="30" t="s">
        <v>40</v>
      </c>
      <c r="C137" s="30" t="s">
        <v>41</v>
      </c>
      <c r="D137" s="21" t="s">
        <v>323</v>
      </c>
      <c r="E137" s="22"/>
    </row>
    <row r="138" spans="1:5" ht="57.6" x14ac:dyDescent="0.3">
      <c r="A138" s="20" t="s">
        <v>324</v>
      </c>
      <c r="B138" s="21" t="s">
        <v>11</v>
      </c>
      <c r="C138" s="21" t="s">
        <v>8</v>
      </c>
      <c r="D138" s="21" t="s">
        <v>325</v>
      </c>
      <c r="E138" s="22"/>
    </row>
    <row r="139" spans="1:5" ht="57.6" x14ac:dyDescent="0.3">
      <c r="A139" s="20" t="s">
        <v>326</v>
      </c>
      <c r="B139" s="21" t="s">
        <v>11</v>
      </c>
      <c r="C139" s="21" t="s">
        <v>8</v>
      </c>
      <c r="D139" s="21" t="s">
        <v>325</v>
      </c>
      <c r="E139" s="22" t="s">
        <v>327</v>
      </c>
    </row>
    <row r="140" spans="1:5" ht="43.2"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ht="28.8" x14ac:dyDescent="0.3">
      <c r="A143" s="20" t="s">
        <v>335</v>
      </c>
      <c r="B143" s="21" t="s">
        <v>40</v>
      </c>
      <c r="C143" s="21" t="s">
        <v>41</v>
      </c>
      <c r="D143" s="21" t="s">
        <v>199</v>
      </c>
      <c r="E143" s="22"/>
    </row>
    <row r="144" spans="1:5" ht="43.2"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57.6" x14ac:dyDescent="0.3">
      <c r="A146" s="20" t="s">
        <v>341</v>
      </c>
      <c r="B146" s="21" t="s">
        <v>11</v>
      </c>
      <c r="C146" s="21" t="s">
        <v>8</v>
      </c>
      <c r="D146" s="21" t="s">
        <v>342</v>
      </c>
      <c r="E146" s="22" t="s">
        <v>343</v>
      </c>
    </row>
    <row r="147" spans="1:5" ht="57.6" x14ac:dyDescent="0.3">
      <c r="A147" s="20" t="s">
        <v>344</v>
      </c>
      <c r="B147" s="21" t="s">
        <v>40</v>
      </c>
      <c r="C147" s="21" t="s">
        <v>41</v>
      </c>
      <c r="D147" s="21" t="s">
        <v>345</v>
      </c>
      <c r="E147" s="22" t="s">
        <v>346</v>
      </c>
    </row>
    <row r="148" spans="1:5" ht="57.6"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57.6" x14ac:dyDescent="0.3">
      <c r="A151" s="20" t="s">
        <v>354</v>
      </c>
      <c r="B151" s="21" t="s">
        <v>40</v>
      </c>
      <c r="C151" s="21" t="s">
        <v>41</v>
      </c>
      <c r="D151" s="21" t="s">
        <v>355</v>
      </c>
      <c r="E151" s="22"/>
    </row>
    <row r="152" spans="1:5" ht="57.6" x14ac:dyDescent="0.3">
      <c r="A152" s="20" t="s">
        <v>356</v>
      </c>
      <c r="B152" s="21" t="s">
        <v>58</v>
      </c>
      <c r="C152" s="21" t="s">
        <v>41</v>
      </c>
      <c r="D152" s="21" t="s">
        <v>357</v>
      </c>
      <c r="E152" s="22"/>
    </row>
    <row r="153" spans="1:5" ht="57.6" x14ac:dyDescent="0.3">
      <c r="A153" s="20" t="s">
        <v>358</v>
      </c>
      <c r="B153" s="21" t="s">
        <v>40</v>
      </c>
      <c r="C153" s="21" t="s">
        <v>41</v>
      </c>
      <c r="D153" s="21" t="s">
        <v>359</v>
      </c>
      <c r="E153" s="22"/>
    </row>
    <row r="154" spans="1:5" ht="57.6" x14ac:dyDescent="0.3">
      <c r="A154" s="20" t="s">
        <v>360</v>
      </c>
      <c r="B154" s="21" t="s">
        <v>58</v>
      </c>
      <c r="C154" s="21" t="s">
        <v>41</v>
      </c>
      <c r="D154" s="21" t="s">
        <v>361</v>
      </c>
      <c r="E154" s="22"/>
    </row>
    <row r="155" spans="1:5" ht="57.6" x14ac:dyDescent="0.3">
      <c r="A155" s="20" t="s">
        <v>362</v>
      </c>
      <c r="B155" s="21" t="s">
        <v>58</v>
      </c>
      <c r="C155" s="21" t="s">
        <v>41</v>
      </c>
      <c r="D155" s="21" t="s">
        <v>363</v>
      </c>
      <c r="E155" s="22"/>
    </row>
    <row r="156" spans="1:5" ht="43.2"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ht="28.8" x14ac:dyDescent="0.3">
      <c r="A161" s="20" t="s">
        <v>377</v>
      </c>
      <c r="B161" s="21" t="s">
        <v>40</v>
      </c>
      <c r="C161" s="21" t="s">
        <v>41</v>
      </c>
      <c r="D161" s="21" t="s">
        <v>199</v>
      </c>
      <c r="E161" s="22"/>
    </row>
    <row r="162" spans="1:5" ht="28.8"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ht="28.8"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43.2" x14ac:dyDescent="0.3">
      <c r="A170" s="20" t="s">
        <v>398</v>
      </c>
      <c r="B170" s="21" t="s">
        <v>11</v>
      </c>
      <c r="C170" s="21" t="s">
        <v>8</v>
      </c>
      <c r="D170" s="21" t="s">
        <v>399</v>
      </c>
      <c r="E170" s="22" t="s">
        <v>400</v>
      </c>
    </row>
    <row r="171" spans="1:5" ht="43.2" x14ac:dyDescent="0.3">
      <c r="A171" s="20" t="s">
        <v>401</v>
      </c>
      <c r="B171" s="21" t="s">
        <v>11</v>
      </c>
      <c r="C171" s="21" t="s">
        <v>8</v>
      </c>
      <c r="D171" s="21" t="s">
        <v>402</v>
      </c>
      <c r="E171" s="22" t="s">
        <v>403</v>
      </c>
    </row>
    <row r="172" spans="1:5" ht="28.8"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43.2" x14ac:dyDescent="0.3">
      <c r="A174" s="20" t="s">
        <v>408</v>
      </c>
      <c r="B174" s="21" t="s">
        <v>58</v>
      </c>
      <c r="C174" s="21" t="s">
        <v>41</v>
      </c>
      <c r="D174" s="21" t="s">
        <v>409</v>
      </c>
      <c r="E174" s="22" t="s">
        <v>410</v>
      </c>
    </row>
    <row r="175" spans="1:5" ht="57.6"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43.2" x14ac:dyDescent="0.3">
      <c r="A178" s="20" t="s">
        <v>419</v>
      </c>
      <c r="B178" s="21" t="s">
        <v>11</v>
      </c>
      <c r="C178" s="21" t="s">
        <v>8</v>
      </c>
      <c r="D178" s="21" t="s">
        <v>420</v>
      </c>
      <c r="E178" s="22"/>
    </row>
    <row r="179" spans="1:5" ht="28.8" x14ac:dyDescent="0.3">
      <c r="A179" s="20" t="s">
        <v>421</v>
      </c>
      <c r="B179" s="21" t="s">
        <v>11</v>
      </c>
      <c r="C179" s="21" t="s">
        <v>8</v>
      </c>
      <c r="D179" s="21" t="s">
        <v>422</v>
      </c>
      <c r="E179" s="22"/>
    </row>
    <row r="180" spans="1:5" ht="28.8"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57.6"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ht="28.8" x14ac:dyDescent="0.3">
      <c r="A185" s="20" t="s">
        <v>435</v>
      </c>
      <c r="B185" s="21" t="s">
        <v>11</v>
      </c>
      <c r="C185" s="21" t="s">
        <v>8</v>
      </c>
      <c r="D185" s="21" t="s">
        <v>430</v>
      </c>
      <c r="E185" s="22"/>
    </row>
    <row r="186" spans="1:5" ht="28.8"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43.2"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43.2"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43.2" x14ac:dyDescent="0.3">
      <c r="A201" s="20" t="s">
        <v>469</v>
      </c>
      <c r="B201" s="21" t="s">
        <v>40</v>
      </c>
      <c r="C201" s="21" t="s">
        <v>41</v>
      </c>
      <c r="D201" s="21" t="s">
        <v>470</v>
      </c>
      <c r="E201" s="22"/>
    </row>
    <row r="202" spans="1:5" ht="28.8"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43.2"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43.2" x14ac:dyDescent="0.3">
      <c r="A216" s="20" t="s">
        <v>497</v>
      </c>
      <c r="B216" s="21" t="s">
        <v>40</v>
      </c>
      <c r="C216" s="30" t="s">
        <v>41</v>
      </c>
      <c r="D216" s="21" t="s">
        <v>498</v>
      </c>
      <c r="E216" s="22"/>
    </row>
    <row r="217" spans="1:5" ht="43.2" x14ac:dyDescent="0.3">
      <c r="A217" s="20" t="s">
        <v>499</v>
      </c>
      <c r="B217" s="21" t="s">
        <v>11</v>
      </c>
      <c r="C217" s="21" t="s">
        <v>8</v>
      </c>
      <c r="D217" s="21" t="s">
        <v>500</v>
      </c>
      <c r="E217" s="22"/>
    </row>
    <row r="218" spans="1:5" ht="43.2" x14ac:dyDescent="0.3">
      <c r="A218" s="20" t="s">
        <v>501</v>
      </c>
      <c r="B218" s="21" t="s">
        <v>11</v>
      </c>
      <c r="C218" s="21" t="s">
        <v>8</v>
      </c>
      <c r="D218" s="21" t="s">
        <v>502</v>
      </c>
      <c r="E218" s="22" t="s">
        <v>503</v>
      </c>
    </row>
    <row r="219" spans="1:5" ht="43.2" x14ac:dyDescent="0.3">
      <c r="A219" s="20" t="s">
        <v>504</v>
      </c>
      <c r="B219" s="21" t="s">
        <v>11</v>
      </c>
      <c r="C219" s="21" t="s">
        <v>8</v>
      </c>
      <c r="D219" s="21" t="s">
        <v>500</v>
      </c>
      <c r="E219" s="22" t="s">
        <v>505</v>
      </c>
    </row>
    <row r="220" spans="1:5" ht="43.2" x14ac:dyDescent="0.3">
      <c r="A220" s="35" t="s">
        <v>506</v>
      </c>
      <c r="B220" s="36" t="s">
        <v>40</v>
      </c>
      <c r="C220" s="36" t="s">
        <v>41</v>
      </c>
      <c r="D220" s="36" t="s">
        <v>507</v>
      </c>
      <c r="E220" s="37" t="s">
        <v>508</v>
      </c>
    </row>
  </sheetData>
  <autoFilter ref="B1:E120" xr:uid="{60E27F8C-4F17-47E5-A416-B142B5A68473}"/>
  <mergeCells count="2">
    <mergeCell ref="E28:E32"/>
    <mergeCell ref="E63:E66"/>
  </mergeCells>
  <conditionalFormatting sqref="B93">
    <cfRule type="duplicateValues" dxfId="29" priority="3"/>
  </conditionalFormatting>
  <conditionalFormatting sqref="B91:C91">
    <cfRule type="duplicateValues" dxfId="28" priority="2"/>
  </conditionalFormatting>
  <conditionalFormatting sqref="B92:C92">
    <cfRule type="duplicateValues" dxfId="27"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0DB4-9D32-4E11-8F2F-DBB39CFC572F}">
  <dimension ref="B2:B13"/>
  <sheetViews>
    <sheetView showGridLines="0" workbookViewId="0">
      <selection activeCell="D16" sqref="D16"/>
    </sheetView>
  </sheetViews>
  <sheetFormatPr defaultRowHeight="14.4" x14ac:dyDescent="0.3"/>
  <cols>
    <col min="2" max="2" width="15.6640625" customWidth="1"/>
  </cols>
  <sheetData>
    <row r="2" spans="2:2" x14ac:dyDescent="0.3">
      <c r="B2" s="3" t="s">
        <v>3</v>
      </c>
    </row>
    <row r="3" spans="2:2" x14ac:dyDescent="0.3">
      <c r="B3" s="1" t="s">
        <v>8</v>
      </c>
    </row>
    <row r="4" spans="2:2" x14ac:dyDescent="0.3">
      <c r="B4" s="2" t="s">
        <v>41</v>
      </c>
    </row>
    <row r="6" spans="2:2" x14ac:dyDescent="0.3">
      <c r="B6" s="3" t="s">
        <v>2</v>
      </c>
    </row>
    <row r="7" spans="2:2" x14ac:dyDescent="0.3">
      <c r="B7" s="1" t="s">
        <v>1043</v>
      </c>
    </row>
    <row r="8" spans="2:2" x14ac:dyDescent="0.3">
      <c r="B8" s="1" t="s">
        <v>40</v>
      </c>
    </row>
    <row r="9" spans="2:2" x14ac:dyDescent="0.3">
      <c r="B9" s="1" t="s">
        <v>58</v>
      </c>
    </row>
    <row r="10" spans="2:2" x14ac:dyDescent="0.3">
      <c r="B10" s="1" t="s">
        <v>11</v>
      </c>
    </row>
    <row r="11" spans="2:2" x14ac:dyDescent="0.3">
      <c r="B11" s="1" t="s">
        <v>1044</v>
      </c>
    </row>
    <row r="12" spans="2:2" x14ac:dyDescent="0.3">
      <c r="B12" s="4" t="s">
        <v>204</v>
      </c>
    </row>
    <row r="13" spans="2:2" x14ac:dyDescent="0.3">
      <c r="B13" s="2" t="s">
        <v>7</v>
      </c>
    </row>
  </sheetData>
  <phoneticPr fontId="3"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7FA9-4ADF-4973-959A-F35DA51D94BD}">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69" sqref="E169:E173"/>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38" t="s">
        <v>396</v>
      </c>
      <c r="B169" s="39" t="s">
        <v>40</v>
      </c>
      <c r="C169" s="39" t="s">
        <v>41</v>
      </c>
      <c r="D169" s="39" t="s">
        <v>397</v>
      </c>
      <c r="E169" s="123" t="s">
        <v>522</v>
      </c>
    </row>
    <row r="170" spans="1:5" ht="28.8" x14ac:dyDescent="0.3">
      <c r="A170" s="38" t="s">
        <v>398</v>
      </c>
      <c r="B170" s="39" t="s">
        <v>11</v>
      </c>
      <c r="C170" s="39" t="s">
        <v>8</v>
      </c>
      <c r="D170" s="39" t="s">
        <v>399</v>
      </c>
      <c r="E170" s="124"/>
    </row>
    <row r="171" spans="1:5" ht="43.2" x14ac:dyDescent="0.3">
      <c r="A171" s="38" t="s">
        <v>401</v>
      </c>
      <c r="B171" s="39" t="s">
        <v>11</v>
      </c>
      <c r="C171" s="39" t="s">
        <v>8</v>
      </c>
      <c r="D171" s="39" t="s">
        <v>523</v>
      </c>
      <c r="E171" s="124"/>
    </row>
    <row r="172" spans="1:5" x14ac:dyDescent="0.3">
      <c r="A172" s="38" t="s">
        <v>404</v>
      </c>
      <c r="B172" s="39" t="s">
        <v>40</v>
      </c>
      <c r="C172" s="39" t="s">
        <v>41</v>
      </c>
      <c r="D172" s="39" t="s">
        <v>65</v>
      </c>
      <c r="E172" s="124"/>
    </row>
    <row r="173" spans="1:5" x14ac:dyDescent="0.3">
      <c r="A173" s="38" t="s">
        <v>406</v>
      </c>
      <c r="B173" s="39" t="s">
        <v>40</v>
      </c>
      <c r="C173" s="39" t="s">
        <v>41</v>
      </c>
      <c r="D173" s="39" t="s">
        <v>67</v>
      </c>
      <c r="E173" s="125"/>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9:E173"/>
  </mergeCells>
  <conditionalFormatting sqref="B93">
    <cfRule type="duplicateValues" dxfId="2" priority="3"/>
  </conditionalFormatting>
  <conditionalFormatting sqref="B91:C91">
    <cfRule type="duplicateValues" dxfId="1" priority="2"/>
  </conditionalFormatting>
  <conditionalFormatting sqref="B92:C92">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1970-45E7-423A-A6F9-1C957942FC2A}">
  <dimension ref="A1:E220"/>
  <sheetViews>
    <sheetView showGridLines="0" zoomScale="70" zoomScaleNormal="70" zoomScaleSheetLayoutView="40" workbookViewId="0">
      <pane xSplit="4" ySplit="1" topLeftCell="E35" activePane="bottomRight" state="frozen"/>
      <selection pane="topRight" activeCell="E1" sqref="E1"/>
      <selection pane="bottomLeft" activeCell="A7" sqref="A7"/>
      <selection pane="bottomRight" activeCell="E47" sqref="E47"/>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3"/>
    </row>
    <row r="29" spans="1:5" ht="43.2" x14ac:dyDescent="0.3">
      <c r="A29" s="63" t="s">
        <v>80</v>
      </c>
      <c r="B29" s="64" t="s">
        <v>11</v>
      </c>
      <c r="C29" s="64" t="s">
        <v>8</v>
      </c>
      <c r="D29" s="64" t="s">
        <v>81</v>
      </c>
      <c r="E29" s="94"/>
    </row>
    <row r="30" spans="1:5" ht="28.8" x14ac:dyDescent="0.3">
      <c r="A30" s="63" t="s">
        <v>82</v>
      </c>
      <c r="B30" s="64" t="s">
        <v>11</v>
      </c>
      <c r="C30" s="64" t="s">
        <v>8</v>
      </c>
      <c r="D30" s="64" t="s">
        <v>83</v>
      </c>
      <c r="E30" s="94"/>
    </row>
    <row r="31" spans="1:5" x14ac:dyDescent="0.3">
      <c r="A31" s="63" t="s">
        <v>84</v>
      </c>
      <c r="B31" s="64" t="s">
        <v>40</v>
      </c>
      <c r="C31" s="64" t="s">
        <v>41</v>
      </c>
      <c r="D31" s="64" t="s">
        <v>85</v>
      </c>
      <c r="E31" s="94"/>
    </row>
    <row r="32" spans="1:5" x14ac:dyDescent="0.3">
      <c r="A32" s="63" t="s">
        <v>86</v>
      </c>
      <c r="B32" s="64" t="s">
        <v>40</v>
      </c>
      <c r="C32" s="64" t="s">
        <v>41</v>
      </c>
      <c r="D32" s="64" t="s">
        <v>87</v>
      </c>
      <c r="E32" s="95"/>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95" customHeight="1" x14ac:dyDescent="0.3">
      <c r="A43" s="38" t="s">
        <v>115</v>
      </c>
      <c r="B43" s="39" t="s">
        <v>7</v>
      </c>
      <c r="C43" s="39" t="s">
        <v>8</v>
      </c>
      <c r="D43" s="39" t="s">
        <v>116</v>
      </c>
      <c r="E43" s="96" t="s">
        <v>1062</v>
      </c>
    </row>
    <row r="44" spans="1:5" ht="43.2" x14ac:dyDescent="0.3">
      <c r="A44" s="38" t="s">
        <v>117</v>
      </c>
      <c r="B44" s="39" t="s">
        <v>11</v>
      </c>
      <c r="C44" s="39" t="s">
        <v>8</v>
      </c>
      <c r="D44" s="39" t="s">
        <v>118</v>
      </c>
      <c r="E44" s="97"/>
    </row>
    <row r="45" spans="1:5" x14ac:dyDescent="0.3">
      <c r="A45" s="38" t="s">
        <v>119</v>
      </c>
      <c r="B45" s="39" t="s">
        <v>11</v>
      </c>
      <c r="C45" s="39" t="s">
        <v>8</v>
      </c>
      <c r="D45" s="39" t="s">
        <v>120</v>
      </c>
      <c r="E45" s="97"/>
    </row>
    <row r="46" spans="1:5" x14ac:dyDescent="0.3">
      <c r="A46" s="38" t="s">
        <v>121</v>
      </c>
      <c r="B46" s="39" t="s">
        <v>40</v>
      </c>
      <c r="C46" s="39" t="s">
        <v>41</v>
      </c>
      <c r="D46" s="39" t="s">
        <v>122</v>
      </c>
      <c r="E46" s="98"/>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63" t="s">
        <v>134</v>
      </c>
      <c r="B52" s="64" t="s">
        <v>11</v>
      </c>
      <c r="C52" s="64" t="s">
        <v>8</v>
      </c>
      <c r="D52" s="64" t="s">
        <v>135</v>
      </c>
      <c r="E52" s="69"/>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5" t="s">
        <v>157</v>
      </c>
      <c r="E62" s="63"/>
    </row>
    <row r="63" spans="1:5" x14ac:dyDescent="0.3">
      <c r="A63" s="20" t="s">
        <v>158</v>
      </c>
      <c r="B63" s="21" t="s">
        <v>11</v>
      </c>
      <c r="C63" s="21" t="s">
        <v>8</v>
      </c>
      <c r="D63" s="26" t="s">
        <v>159</v>
      </c>
      <c r="E63" s="20"/>
    </row>
    <row r="64" spans="1:5" x14ac:dyDescent="0.3">
      <c r="A64" s="63" t="s">
        <v>160</v>
      </c>
      <c r="B64" s="64" t="s">
        <v>11</v>
      </c>
      <c r="C64" s="64" t="s">
        <v>8</v>
      </c>
      <c r="D64" s="65" t="s">
        <v>161</v>
      </c>
      <c r="E64" s="63"/>
    </row>
    <row r="65" spans="1:5" s="31" customFormat="1" ht="57.6" x14ac:dyDescent="0.3">
      <c r="A65" s="20" t="s">
        <v>162</v>
      </c>
      <c r="B65" s="21" t="s">
        <v>11</v>
      </c>
      <c r="C65" s="21" t="s">
        <v>8</v>
      </c>
      <c r="D65" s="26" t="s">
        <v>163</v>
      </c>
      <c r="E65" s="20"/>
    </row>
    <row r="66" spans="1:5" s="31" customFormat="1" ht="43.2" x14ac:dyDescent="0.3">
      <c r="A66" s="63" t="s">
        <v>164</v>
      </c>
      <c r="B66" s="64" t="s">
        <v>40</v>
      </c>
      <c r="C66" s="64" t="s">
        <v>41</v>
      </c>
      <c r="D66" s="65" t="s">
        <v>165</v>
      </c>
      <c r="E66" s="63"/>
    </row>
    <row r="67" spans="1:5" x14ac:dyDescent="0.3">
      <c r="A67" s="63" t="s">
        <v>166</v>
      </c>
      <c r="B67" s="64" t="s">
        <v>40</v>
      </c>
      <c r="C67" s="64" t="s">
        <v>41</v>
      </c>
      <c r="D67" s="65" t="s">
        <v>167</v>
      </c>
      <c r="E67" s="63"/>
    </row>
    <row r="68" spans="1:5" x14ac:dyDescent="0.3">
      <c r="A68" s="20" t="s">
        <v>168</v>
      </c>
      <c r="B68" s="21" t="s">
        <v>11</v>
      </c>
      <c r="C68" s="21" t="s">
        <v>8</v>
      </c>
      <c r="D68" s="26" t="s">
        <v>169</v>
      </c>
      <c r="E68" s="20"/>
    </row>
    <row r="69" spans="1:5" x14ac:dyDescent="0.3">
      <c r="A69" s="63" t="s">
        <v>170</v>
      </c>
      <c r="B69" s="64" t="s">
        <v>40</v>
      </c>
      <c r="C69" s="64" t="s">
        <v>41</v>
      </c>
      <c r="D69" s="65" t="s">
        <v>171</v>
      </c>
      <c r="E69" s="63"/>
    </row>
    <row r="70" spans="1:5" x14ac:dyDescent="0.3">
      <c r="A70" s="20" t="s">
        <v>172</v>
      </c>
      <c r="B70" s="21" t="s">
        <v>11</v>
      </c>
      <c r="C70" s="21" t="s">
        <v>8</v>
      </c>
      <c r="D70" s="26" t="s">
        <v>173</v>
      </c>
      <c r="E70" s="20"/>
    </row>
    <row r="71" spans="1:5" x14ac:dyDescent="0.3">
      <c r="A71" s="63" t="s">
        <v>174</v>
      </c>
      <c r="B71" s="64" t="s">
        <v>40</v>
      </c>
      <c r="C71" s="64" t="s">
        <v>41</v>
      </c>
      <c r="D71" s="65" t="s">
        <v>175</v>
      </c>
      <c r="E71" s="63" t="s">
        <v>176</v>
      </c>
    </row>
    <row r="72" spans="1:5" x14ac:dyDescent="0.3">
      <c r="A72" s="63" t="s">
        <v>177</v>
      </c>
      <c r="B72" s="64" t="s">
        <v>58</v>
      </c>
      <c r="C72" s="64" t="s">
        <v>41</v>
      </c>
      <c r="D72" s="65" t="s">
        <v>178</v>
      </c>
      <c r="E72" s="63"/>
    </row>
    <row r="73" spans="1:5" ht="43.2" x14ac:dyDescent="0.3">
      <c r="A73" s="20" t="s">
        <v>179</v>
      </c>
      <c r="B73" s="21" t="s">
        <v>40</v>
      </c>
      <c r="C73" s="21" t="s">
        <v>41</v>
      </c>
      <c r="D73" s="26" t="s">
        <v>180</v>
      </c>
      <c r="E73" s="20"/>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2">
    <mergeCell ref="E28:E32"/>
    <mergeCell ref="E43:E46"/>
  </mergeCells>
  <conditionalFormatting sqref="B93">
    <cfRule type="duplicateValues" dxfId="26" priority="3"/>
  </conditionalFormatting>
  <conditionalFormatting sqref="B91:C91">
    <cfRule type="duplicateValues" dxfId="25" priority="2"/>
  </conditionalFormatting>
  <conditionalFormatting sqref="B92:C92">
    <cfRule type="duplicateValues" dxfId="2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EF84-E97A-41C2-9DF4-73B8AA18EC7D}">
  <dimension ref="A1:E220"/>
  <sheetViews>
    <sheetView showGridLines="0" zoomScale="80" zoomScaleNormal="80" zoomScaleSheetLayoutView="40" workbookViewId="0">
      <pane xSplit="4" ySplit="1" topLeftCell="E24"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38" t="s">
        <v>78</v>
      </c>
      <c r="B28" s="39" t="s">
        <v>11</v>
      </c>
      <c r="C28" s="39" t="s">
        <v>8</v>
      </c>
      <c r="D28" s="39" t="s">
        <v>79</v>
      </c>
      <c r="E28" s="99" t="s">
        <v>1055</v>
      </c>
    </row>
    <row r="29" spans="1:5" ht="43.2" x14ac:dyDescent="0.3">
      <c r="A29" s="38" t="s">
        <v>80</v>
      </c>
      <c r="B29" s="39" t="s">
        <v>11</v>
      </c>
      <c r="C29" s="39" t="s">
        <v>8</v>
      </c>
      <c r="D29" s="39" t="s">
        <v>81</v>
      </c>
      <c r="E29" s="100"/>
    </row>
    <row r="30" spans="1:5" ht="28.8" x14ac:dyDescent="0.3">
      <c r="A30" s="38" t="s">
        <v>82</v>
      </c>
      <c r="B30" s="39" t="s">
        <v>11</v>
      </c>
      <c r="C30" s="39" t="s">
        <v>8</v>
      </c>
      <c r="D30" s="39" t="s">
        <v>83</v>
      </c>
      <c r="E30" s="100"/>
    </row>
    <row r="31" spans="1:5" x14ac:dyDescent="0.3">
      <c r="A31" s="38" t="s">
        <v>84</v>
      </c>
      <c r="B31" s="39" t="s">
        <v>40</v>
      </c>
      <c r="C31" s="39" t="s">
        <v>41</v>
      </c>
      <c r="D31" s="39" t="s">
        <v>85</v>
      </c>
      <c r="E31" s="100"/>
    </row>
    <row r="32" spans="1:5" x14ac:dyDescent="0.3">
      <c r="A32" s="38" t="s">
        <v>86</v>
      </c>
      <c r="B32" s="39" t="s">
        <v>40</v>
      </c>
      <c r="C32" s="39" t="s">
        <v>41</v>
      </c>
      <c r="D32" s="39" t="s">
        <v>87</v>
      </c>
      <c r="E32" s="101"/>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1"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1"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23" priority="3"/>
  </conditionalFormatting>
  <conditionalFormatting sqref="B91:C91">
    <cfRule type="duplicateValues" dxfId="22" priority="2"/>
  </conditionalFormatting>
  <conditionalFormatting sqref="B92:C92">
    <cfRule type="duplicateValues" dxfId="21"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CB5A-7A74-4531-A2EE-8EB0EF5AFFC2}">
  <dimension ref="A1:E220"/>
  <sheetViews>
    <sheetView showGridLines="0" zoomScale="80" zoomScaleNormal="80" zoomScaleSheetLayoutView="40" workbookViewId="0">
      <pane xSplit="4" ySplit="1" topLeftCell="E41" activePane="bottomRight" state="frozen"/>
      <selection pane="topRight" activeCell="E1" sqref="E1"/>
      <selection pane="bottomLeft" activeCell="A7" sqref="A7"/>
      <selection pane="bottomRight" activeCell="E52" sqref="E5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63" t="s">
        <v>125</v>
      </c>
      <c r="B48" s="64" t="s">
        <v>11</v>
      </c>
      <c r="C48" s="64" t="s">
        <v>8</v>
      </c>
      <c r="D48" s="64" t="s">
        <v>126</v>
      </c>
      <c r="E48" s="68"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7" t="s">
        <v>134</v>
      </c>
      <c r="B52" s="28" t="s">
        <v>11</v>
      </c>
      <c r="C52" s="28" t="s">
        <v>8</v>
      </c>
      <c r="D52" s="59" t="s">
        <v>135</v>
      </c>
      <c r="E52" s="58" t="s">
        <v>1056</v>
      </c>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conditionalFormatting sqref="B93">
    <cfRule type="duplicateValues" dxfId="20" priority="3"/>
  </conditionalFormatting>
  <conditionalFormatting sqref="B91:C91">
    <cfRule type="duplicateValues" dxfId="19" priority="2"/>
  </conditionalFormatting>
  <conditionalFormatting sqref="B92:C92">
    <cfRule type="duplicateValues" dxfId="18"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C39-B91B-40F0-8943-46F35C5BF444}">
  <dimension ref="A1:E220"/>
  <sheetViews>
    <sheetView showGridLines="0" zoomScale="70" zoomScaleNormal="70" zoomScaleSheetLayoutView="40" workbookViewId="0">
      <pane xSplit="4" ySplit="1" topLeftCell="E44" activePane="bottomRight" state="frozen"/>
      <selection pane="topRight" activeCell="E1" sqref="E1"/>
      <selection pane="bottomLeft" activeCell="A7" sqref="A7"/>
      <selection pane="bottomRight" activeCell="D62" sqref="D62:E62"/>
    </sheetView>
  </sheetViews>
  <sheetFormatPr defaultColWidth="8.6640625" defaultRowHeight="14.4" x14ac:dyDescent="0.3"/>
  <cols>
    <col min="1" max="1" width="111.44140625" style="23" customWidth="1"/>
    <col min="2" max="2" width="16.44140625" style="23" bestFit="1" customWidth="1"/>
    <col min="3" max="3" width="19.6640625" style="23" bestFit="1" customWidth="1"/>
    <col min="4" max="4" width="71.6640625" style="23" bestFit="1" customWidth="1"/>
    <col min="5" max="5" width="92.6640625" style="23" bestFit="1"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30"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3"/>
    </row>
    <row r="29" spans="1:5" ht="28.8" x14ac:dyDescent="0.3">
      <c r="A29" s="63" t="s">
        <v>80</v>
      </c>
      <c r="B29" s="64" t="s">
        <v>11</v>
      </c>
      <c r="C29" s="64" t="s">
        <v>8</v>
      </c>
      <c r="D29" s="64" t="s">
        <v>81</v>
      </c>
      <c r="E29" s="94"/>
    </row>
    <row r="30" spans="1:5" ht="28.8" x14ac:dyDescent="0.3">
      <c r="A30" s="63" t="s">
        <v>82</v>
      </c>
      <c r="B30" s="64" t="s">
        <v>11</v>
      </c>
      <c r="C30" s="64" t="s">
        <v>8</v>
      </c>
      <c r="D30" s="64" t="s">
        <v>83</v>
      </c>
      <c r="E30" s="94"/>
    </row>
    <row r="31" spans="1:5" x14ac:dyDescent="0.3">
      <c r="A31" s="63" t="s">
        <v>84</v>
      </c>
      <c r="B31" s="64" t="s">
        <v>40</v>
      </c>
      <c r="C31" s="64" t="s">
        <v>41</v>
      </c>
      <c r="D31" s="64" t="s">
        <v>85</v>
      </c>
      <c r="E31" s="94"/>
    </row>
    <row r="32" spans="1:5" x14ac:dyDescent="0.3">
      <c r="A32" s="63" t="s">
        <v>86</v>
      </c>
      <c r="B32" s="64" t="s">
        <v>40</v>
      </c>
      <c r="C32" s="64" t="s">
        <v>41</v>
      </c>
      <c r="D32" s="64" t="s">
        <v>87</v>
      </c>
      <c r="E32" s="95"/>
    </row>
    <row r="33" spans="1:5" ht="28.8" x14ac:dyDescent="0.3">
      <c r="A33" s="63" t="s">
        <v>88</v>
      </c>
      <c r="B33" s="64" t="s">
        <v>11</v>
      </c>
      <c r="C33" s="64" t="s">
        <v>8</v>
      </c>
      <c r="D33" s="64" t="s">
        <v>89</v>
      </c>
      <c r="E33" s="68"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30" t="s">
        <v>8</v>
      </c>
      <c r="D43" s="21" t="s">
        <v>116</v>
      </c>
      <c r="E43" s="22"/>
    </row>
    <row r="44" spans="1:5" ht="28.8" x14ac:dyDescent="0.3">
      <c r="A44" s="20" t="s">
        <v>117</v>
      </c>
      <c r="B44" s="21" t="s">
        <v>11</v>
      </c>
      <c r="C44" s="30" t="s">
        <v>8</v>
      </c>
      <c r="D44" s="21" t="s">
        <v>118</v>
      </c>
      <c r="E44" s="22"/>
    </row>
    <row r="45" spans="1:5" x14ac:dyDescent="0.3">
      <c r="A45" s="20" t="s">
        <v>119</v>
      </c>
      <c r="B45" s="21" t="s">
        <v>11</v>
      </c>
      <c r="C45" s="30" t="s">
        <v>8</v>
      </c>
      <c r="D45" s="21" t="s">
        <v>120</v>
      </c>
      <c r="E45" s="22"/>
    </row>
    <row r="46" spans="1:5" x14ac:dyDescent="0.3">
      <c r="A46" s="20" t="s">
        <v>121</v>
      </c>
      <c r="B46" s="21" t="s">
        <v>40</v>
      </c>
      <c r="C46" s="30"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30" t="s">
        <v>8</v>
      </c>
      <c r="D49" s="21"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30" t="s">
        <v>8</v>
      </c>
      <c r="D52" s="21" t="s">
        <v>135</v>
      </c>
      <c r="E52" s="22"/>
    </row>
    <row r="53" spans="1:5" ht="28.8" x14ac:dyDescent="0.3">
      <c r="A53" s="20" t="s">
        <v>136</v>
      </c>
      <c r="B53" s="21" t="s">
        <v>40</v>
      </c>
      <c r="C53" s="21" t="s">
        <v>41</v>
      </c>
      <c r="D53" s="29" t="s">
        <v>137</v>
      </c>
      <c r="E53" s="22"/>
    </row>
    <row r="54" spans="1:5" x14ac:dyDescent="0.3">
      <c r="A54" s="20" t="s">
        <v>138</v>
      </c>
      <c r="B54" s="21" t="s">
        <v>40</v>
      </c>
      <c r="C54" s="21" t="s">
        <v>41</v>
      </c>
      <c r="D54" s="29" t="s">
        <v>139</v>
      </c>
      <c r="E54" s="22"/>
    </row>
    <row r="55" spans="1:5" x14ac:dyDescent="0.3">
      <c r="A55" s="20" t="s">
        <v>140</v>
      </c>
      <c r="B55" s="21" t="s">
        <v>11</v>
      </c>
      <c r="C55" s="21" t="s">
        <v>8</v>
      </c>
      <c r="D55" s="29" t="s">
        <v>141</v>
      </c>
      <c r="E55" s="22"/>
    </row>
    <row r="56" spans="1:5" x14ac:dyDescent="0.3">
      <c r="A56" s="20" t="s">
        <v>142</v>
      </c>
      <c r="B56" s="21" t="s">
        <v>58</v>
      </c>
      <c r="C56" s="30" t="s">
        <v>41</v>
      </c>
      <c r="D56" s="21" t="s">
        <v>143</v>
      </c>
      <c r="E56" s="22"/>
    </row>
    <row r="57" spans="1:5" ht="28.8" x14ac:dyDescent="0.3">
      <c r="A57" s="20" t="s">
        <v>144</v>
      </c>
      <c r="B57" s="21" t="s">
        <v>11</v>
      </c>
      <c r="C57" s="30" t="s">
        <v>8</v>
      </c>
      <c r="D57" s="21" t="s">
        <v>145</v>
      </c>
      <c r="E57" s="22" t="s">
        <v>146</v>
      </c>
    </row>
    <row r="58" spans="1:5" ht="28.8" x14ac:dyDescent="0.3">
      <c r="A58" s="20" t="s">
        <v>147</v>
      </c>
      <c r="B58" s="21" t="s">
        <v>11</v>
      </c>
      <c r="C58" s="30" t="s">
        <v>8</v>
      </c>
      <c r="D58" s="21" t="s">
        <v>148</v>
      </c>
      <c r="E58" s="22"/>
    </row>
    <row r="59" spans="1:5" x14ac:dyDescent="0.3">
      <c r="A59" s="20" t="s">
        <v>149</v>
      </c>
      <c r="B59" s="21" t="s">
        <v>11</v>
      </c>
      <c r="C59" s="30"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7" t="s">
        <v>156</v>
      </c>
      <c r="B62" s="28" t="s">
        <v>11</v>
      </c>
      <c r="C62" s="28" t="s">
        <v>8</v>
      </c>
      <c r="D62" s="89" t="s">
        <v>509</v>
      </c>
      <c r="E62" s="58" t="s">
        <v>1046</v>
      </c>
    </row>
    <row r="63" spans="1:5" x14ac:dyDescent="0.3">
      <c r="A63" s="20" t="s">
        <v>158</v>
      </c>
      <c r="B63" s="21" t="s">
        <v>11</v>
      </c>
      <c r="C63" s="30" t="s">
        <v>8</v>
      </c>
      <c r="D63" s="21" t="s">
        <v>159</v>
      </c>
      <c r="E63" s="22"/>
    </row>
    <row r="64" spans="1:5" x14ac:dyDescent="0.3">
      <c r="A64" s="20" t="s">
        <v>160</v>
      </c>
      <c r="B64" s="21" t="s">
        <v>11</v>
      </c>
      <c r="C64" s="30" t="s">
        <v>8</v>
      </c>
      <c r="D64" s="21" t="s">
        <v>161</v>
      </c>
      <c r="E64" s="22"/>
    </row>
    <row r="65" spans="1:5" s="31" customFormat="1" ht="43.2" x14ac:dyDescent="0.3">
      <c r="A65" s="20" t="s">
        <v>162</v>
      </c>
      <c r="B65" s="21" t="s">
        <v>11</v>
      </c>
      <c r="C65" s="30" t="s">
        <v>8</v>
      </c>
      <c r="D65" s="21" t="s">
        <v>163</v>
      </c>
      <c r="E65" s="22"/>
    </row>
    <row r="66" spans="1:5" s="31" customFormat="1" ht="28.8" x14ac:dyDescent="0.3">
      <c r="A66" s="20" t="s">
        <v>164</v>
      </c>
      <c r="B66" s="21" t="s">
        <v>40</v>
      </c>
      <c r="C66" s="30" t="s">
        <v>41</v>
      </c>
      <c r="D66" s="21" t="s">
        <v>165</v>
      </c>
      <c r="E66" s="22"/>
    </row>
    <row r="67" spans="1:5" x14ac:dyDescent="0.3">
      <c r="A67" s="20" t="s">
        <v>166</v>
      </c>
      <c r="B67" s="21" t="s">
        <v>40</v>
      </c>
      <c r="C67" s="30" t="s">
        <v>41</v>
      </c>
      <c r="D67" s="21" t="s">
        <v>167</v>
      </c>
      <c r="E67" s="22"/>
    </row>
    <row r="68" spans="1:5" x14ac:dyDescent="0.3">
      <c r="A68" s="20" t="s">
        <v>168</v>
      </c>
      <c r="B68" s="21" t="s">
        <v>11</v>
      </c>
      <c r="C68" s="30"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28.8"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x14ac:dyDescent="0.3">
      <c r="A118" s="20" t="s">
        <v>278</v>
      </c>
      <c r="B118" s="21" t="s">
        <v>11</v>
      </c>
      <c r="C118" s="21" t="s">
        <v>8</v>
      </c>
      <c r="D118" s="21" t="s">
        <v>279</v>
      </c>
      <c r="E118" s="22"/>
    </row>
    <row r="119" spans="1:5"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28.8" x14ac:dyDescent="0.3">
      <c r="A145" s="20" t="s">
        <v>338</v>
      </c>
      <c r="B145" s="21" t="s">
        <v>11</v>
      </c>
      <c r="C145" s="21" t="s">
        <v>8</v>
      </c>
      <c r="D145" s="21" t="s">
        <v>339</v>
      </c>
      <c r="E145" s="22" t="s">
        <v>340</v>
      </c>
    </row>
    <row r="146" spans="1:5" ht="28.8"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28.8" x14ac:dyDescent="0.3">
      <c r="A149" s="20" t="s">
        <v>350</v>
      </c>
      <c r="B149" s="21" t="s">
        <v>40</v>
      </c>
      <c r="C149" s="21" t="s">
        <v>41</v>
      </c>
      <c r="D149" s="21" t="s">
        <v>351</v>
      </c>
      <c r="E149" s="22"/>
    </row>
    <row r="150" spans="1:5" ht="28.8"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72"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17" priority="3"/>
  </conditionalFormatting>
  <conditionalFormatting sqref="B91:C91">
    <cfRule type="duplicateValues" dxfId="16" priority="2"/>
  </conditionalFormatting>
  <conditionalFormatting sqref="B92:C92">
    <cfRule type="duplicateValues" dxfId="15"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9EEF-C9FF-4533-A032-163BB0FDA678}">
  <dimension ref="A1:E220"/>
  <sheetViews>
    <sheetView showGridLines="0" zoomScale="60" zoomScaleNormal="60" zoomScaleSheetLayoutView="40" workbookViewId="0">
      <pane xSplit="4" ySplit="1" topLeftCell="E53" activePane="bottomRight" state="frozen"/>
      <selection pane="topRight" activeCell="E1" sqref="E1"/>
      <selection pane="bottomLeft" activeCell="A7" sqref="A7"/>
      <selection pane="bottomRight" activeCell="E63" sqref="E63:E67"/>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ht="14.4" customHeight="1" x14ac:dyDescent="0.3">
      <c r="A63" s="38" t="s">
        <v>158</v>
      </c>
      <c r="B63" s="39" t="s">
        <v>11</v>
      </c>
      <c r="C63" s="39" t="s">
        <v>8</v>
      </c>
      <c r="D63" s="39" t="s">
        <v>159</v>
      </c>
      <c r="E63" s="96" t="s">
        <v>1057</v>
      </c>
    </row>
    <row r="64" spans="1:5" x14ac:dyDescent="0.3">
      <c r="A64" s="38" t="s">
        <v>160</v>
      </c>
      <c r="B64" s="39" t="s">
        <v>11</v>
      </c>
      <c r="C64" s="39" t="s">
        <v>8</v>
      </c>
      <c r="D64" s="39" t="s">
        <v>161</v>
      </c>
      <c r="E64" s="97"/>
    </row>
    <row r="65" spans="1:5" s="31" customFormat="1" ht="57.6" x14ac:dyDescent="0.3">
      <c r="A65" s="38" t="s">
        <v>162</v>
      </c>
      <c r="B65" s="39" t="s">
        <v>11</v>
      </c>
      <c r="C65" s="39" t="s">
        <v>8</v>
      </c>
      <c r="D65" s="39" t="s">
        <v>163</v>
      </c>
      <c r="E65" s="97"/>
    </row>
    <row r="66" spans="1:5" s="31" customFormat="1" ht="43.2" x14ac:dyDescent="0.3">
      <c r="A66" s="38" t="s">
        <v>164</v>
      </c>
      <c r="B66" s="39" t="s">
        <v>40</v>
      </c>
      <c r="C66" s="39" t="s">
        <v>41</v>
      </c>
      <c r="D66" s="39" t="s">
        <v>165</v>
      </c>
      <c r="E66" s="97"/>
    </row>
    <row r="67" spans="1:5" x14ac:dyDescent="0.3">
      <c r="A67" s="38" t="s">
        <v>166</v>
      </c>
      <c r="B67" s="39" t="s">
        <v>40</v>
      </c>
      <c r="C67" s="39" t="s">
        <v>41</v>
      </c>
      <c r="D67" s="39" t="s">
        <v>167</v>
      </c>
      <c r="E67" s="98"/>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63:E67"/>
  </mergeCells>
  <conditionalFormatting sqref="B93">
    <cfRule type="duplicateValues" dxfId="14" priority="3"/>
  </conditionalFormatting>
  <conditionalFormatting sqref="B91:C91">
    <cfRule type="duplicateValues" dxfId="13" priority="2"/>
  </conditionalFormatting>
  <conditionalFormatting sqref="B92:C92">
    <cfRule type="duplicateValues" dxfId="12"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96DE-E8DA-43F8-BDE4-3D39D3C7352A}">
  <dimension ref="A1:E220"/>
  <sheetViews>
    <sheetView showGridLines="0" zoomScale="80" zoomScaleNormal="80" zoomScaleSheetLayoutView="40" workbookViewId="0">
      <pane xSplit="4" ySplit="1" topLeftCell="E143" activePane="bottomRight" state="frozen"/>
      <selection pane="topRight" activeCell="E1" sqref="E1"/>
      <selection pane="bottomLeft" activeCell="A7" sqref="A7"/>
      <selection pane="bottomRight" activeCell="E144" sqref="E144:E148"/>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38" t="s">
        <v>336</v>
      </c>
      <c r="B144" s="39" t="s">
        <v>11</v>
      </c>
      <c r="C144" s="39" t="s">
        <v>8</v>
      </c>
      <c r="D144" s="39" t="s">
        <v>329</v>
      </c>
      <c r="E144" s="96" t="s">
        <v>1058</v>
      </c>
    </row>
    <row r="145" spans="1:5" ht="43.2" x14ac:dyDescent="0.3">
      <c r="A145" s="38" t="s">
        <v>338</v>
      </c>
      <c r="B145" s="39" t="s">
        <v>11</v>
      </c>
      <c r="C145" s="39" t="s">
        <v>8</v>
      </c>
      <c r="D145" s="39" t="s">
        <v>339</v>
      </c>
      <c r="E145" s="102"/>
    </row>
    <row r="146" spans="1:5" ht="43.2" x14ac:dyDescent="0.3">
      <c r="A146" s="38" t="s">
        <v>341</v>
      </c>
      <c r="B146" s="39" t="s">
        <v>11</v>
      </c>
      <c r="C146" s="39" t="s">
        <v>8</v>
      </c>
      <c r="D146" s="39" t="s">
        <v>342</v>
      </c>
      <c r="E146" s="102"/>
    </row>
    <row r="147" spans="1:5" ht="43.2" x14ac:dyDescent="0.3">
      <c r="A147" s="38" t="s">
        <v>344</v>
      </c>
      <c r="B147" s="39" t="s">
        <v>40</v>
      </c>
      <c r="C147" s="39" t="s">
        <v>41</v>
      </c>
      <c r="D147" s="39" t="s">
        <v>345</v>
      </c>
      <c r="E147" s="102"/>
    </row>
    <row r="148" spans="1:5" ht="43.2" x14ac:dyDescent="0.3">
      <c r="A148" s="38" t="s">
        <v>347</v>
      </c>
      <c r="B148" s="39" t="s">
        <v>40</v>
      </c>
      <c r="C148" s="39" t="s">
        <v>41</v>
      </c>
      <c r="D148" s="39" t="s">
        <v>348</v>
      </c>
      <c r="E148" s="103"/>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row>
    <row r="171" spans="1:5" ht="43.2" x14ac:dyDescent="0.3">
      <c r="A171" s="20" t="s">
        <v>401</v>
      </c>
      <c r="B171" s="21" t="s">
        <v>11</v>
      </c>
      <c r="C171" s="21" t="s">
        <v>8</v>
      </c>
      <c r="D171" s="21" t="s">
        <v>523</v>
      </c>
      <c r="E171" s="22"/>
    </row>
    <row r="172" spans="1:5" x14ac:dyDescent="0.3">
      <c r="A172" s="20" t="s">
        <v>404</v>
      </c>
      <c r="B172" s="21" t="s">
        <v>40</v>
      </c>
      <c r="C172" s="21" t="s">
        <v>41</v>
      </c>
      <c r="D172" s="21" t="s">
        <v>65</v>
      </c>
      <c r="E172" s="22"/>
    </row>
    <row r="173" spans="1:5" x14ac:dyDescent="0.3">
      <c r="A173" s="20" t="s">
        <v>406</v>
      </c>
      <c r="B173" s="21" t="s">
        <v>40</v>
      </c>
      <c r="C173" s="21" t="s">
        <v>41</v>
      </c>
      <c r="D173" s="21" t="s">
        <v>67</v>
      </c>
      <c r="E173" s="22"/>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44:E148"/>
  </mergeCells>
  <conditionalFormatting sqref="B93">
    <cfRule type="duplicateValues" dxfId="11" priority="3"/>
  </conditionalFormatting>
  <conditionalFormatting sqref="B91:C91">
    <cfRule type="duplicateValues" dxfId="10" priority="2"/>
  </conditionalFormatting>
  <conditionalFormatting sqref="B92:C92">
    <cfRule type="duplicateValues" dxfId="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7DA2-43E5-4EE4-AAEC-D1FF49211530}">
  <dimension ref="A1:E220"/>
  <sheetViews>
    <sheetView showGridLines="0" zoomScale="80" zoomScaleNormal="80" zoomScaleSheetLayoutView="40" workbookViewId="0">
      <pane xSplit="4" ySplit="1" topLeftCell="E160" activePane="bottomRight" state="frozen"/>
      <selection pane="topRight" activeCell="E1" sqref="E1"/>
      <selection pane="bottomLeft" activeCell="A7" sqref="A7"/>
      <selection pane="bottomRight" activeCell="E162" sqref="E162:E166"/>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38" t="s">
        <v>378</v>
      </c>
      <c r="B162" s="39" t="s">
        <v>40</v>
      </c>
      <c r="C162" s="39" t="s">
        <v>41</v>
      </c>
      <c r="D162" s="39" t="s">
        <v>379</v>
      </c>
      <c r="E162" s="99" t="s">
        <v>524</v>
      </c>
    </row>
    <row r="163" spans="1:5" ht="57.6" x14ac:dyDescent="0.3">
      <c r="A163" s="38" t="s">
        <v>380</v>
      </c>
      <c r="B163" s="39" t="s">
        <v>11</v>
      </c>
      <c r="C163" s="39" t="s">
        <v>8</v>
      </c>
      <c r="D163" s="39" t="s">
        <v>525</v>
      </c>
      <c r="E163" s="100"/>
    </row>
    <row r="164" spans="1:5" ht="57.6" x14ac:dyDescent="0.3">
      <c r="A164" s="38" t="s">
        <v>383</v>
      </c>
      <c r="B164" s="39" t="s">
        <v>11</v>
      </c>
      <c r="C164" s="39" t="s">
        <v>8</v>
      </c>
      <c r="D164" s="39" t="s">
        <v>526</v>
      </c>
      <c r="E164" s="100"/>
    </row>
    <row r="165" spans="1:5" ht="28.8" x14ac:dyDescent="0.3">
      <c r="A165" s="38" t="s">
        <v>386</v>
      </c>
      <c r="B165" s="39" t="s">
        <v>11</v>
      </c>
      <c r="C165" s="39" t="s">
        <v>8</v>
      </c>
      <c r="D165" s="39" t="s">
        <v>387</v>
      </c>
      <c r="E165" s="100"/>
    </row>
    <row r="166" spans="1:5" x14ac:dyDescent="0.3">
      <c r="A166" s="38" t="s">
        <v>389</v>
      </c>
      <c r="B166" s="39" t="s">
        <v>40</v>
      </c>
      <c r="C166" s="39" t="s">
        <v>41</v>
      </c>
      <c r="D166" s="39" t="s">
        <v>390</v>
      </c>
      <c r="E166" s="101"/>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2:E166"/>
  </mergeCells>
  <conditionalFormatting sqref="B93">
    <cfRule type="duplicateValues" dxfId="8" priority="3"/>
  </conditionalFormatting>
  <conditionalFormatting sqref="B91:C91">
    <cfRule type="duplicateValues" dxfId="7" priority="2"/>
  </conditionalFormatting>
  <conditionalFormatting sqref="B92:C92">
    <cfRule type="duplicateValues" dxfId="6"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40ae23d0b881bcbe4284a7303aad900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65be93e378bc8cf519a145410d46ce17"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42556D-47EE-4215-8B11-1DDC3F91AB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14722739-9480-433a-8c7c-4ec5d8a77b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1A983D-5463-4E4A-8B75-1C405A420DB2}">
  <ds:schemaRefs>
    <ds:schemaRef ds:uri="http://schemas.microsoft.com/sharepoint/v3/contenttype/forms"/>
  </ds:schemaRefs>
</ds:datastoreItem>
</file>

<file path=customXml/itemProps3.xml><?xml version="1.0" encoding="utf-8"?>
<ds:datastoreItem xmlns:ds="http://schemas.openxmlformats.org/officeDocument/2006/customXml" ds:itemID="{99C0AEB7-C55A-461D-A0CE-4337A3223303}">
  <ds:schemaRefs>
    <ds:schemaRef ds:uri="http://www.w3.org/XML/1998/namespace"/>
    <ds:schemaRef ds:uri="http://schemas.microsoft.com/office/2006/metadata/properties"/>
    <ds:schemaRef ds:uri="http://purl.org/dc/elements/1.1/"/>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14722739-9480-433a-8c7c-4ec5d8a77ba5"/>
    <ds:schemaRef ds:uri="3d04b37e-0497-498c-96f6-8855740e5edb"/>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LEGENDA</vt:lpstr>
      <vt:lpstr>RAD - Caso di Test 5</vt:lpstr>
      <vt:lpstr>RAD - Caso di Test 6</vt:lpstr>
      <vt:lpstr>RAD - Caso di Test 7</vt:lpstr>
      <vt:lpstr>RAD - Caso di Test 8</vt:lpstr>
      <vt:lpstr>RAD - Caso di Test 9</vt:lpstr>
      <vt:lpstr>RAD - Caso di Test 10</vt:lpstr>
      <vt:lpstr>RAD - Caso di Test 11</vt:lpstr>
      <vt:lpstr>RAD - Caso di Test 12</vt:lpstr>
      <vt:lpstr>RAD - Caso di Test 13</vt:lpstr>
      <vt:lpstr>RAD - Caso di Test 14</vt:lpstr>
      <vt:lpstr>RAD - Caso di Test 15</vt:lpstr>
      <vt:lpstr>RAD - Caso di Test 16</vt:lpstr>
      <vt:lpstr>RAD - Caso di Test 17</vt:lpstr>
      <vt:lpstr>RAD - Caso di Test 18</vt:lpstr>
      <vt:lpstr>RAD - Caso di Test 19</vt:lpstr>
      <vt:lpstr>RAD - Caso di Test 20</vt:lpstr>
      <vt:lpstr>RAD - Caso di Test 21</vt:lpstr>
      <vt:lpstr>RAD - Caso di Test 22</vt:lpstr>
      <vt:lpstr>Convalida dati</vt:lpstr>
      <vt:lpstr>RAD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Eleny Mulugeta Teklehaimanot</cp:lastModifiedBy>
  <cp:revision/>
  <dcterms:created xsi:type="dcterms:W3CDTF">2021-11-30T10:16:48Z</dcterms:created>
  <dcterms:modified xsi:type="dcterms:W3CDTF">2024-07-10T12:33:02Z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y fmtid="{D5CDD505-2E9C-101B-9397-08002B2CF9AE}" pid="4" name="FileName">
    <vt:lpwstr/>
  </property>
</Properties>
</file>