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meta0" ContentType="application/binary"/>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40" windowWidth="27495" windowHeight="1119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25725"/>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scheme val="minor"/>
          </rPr>
          <t>======
ID#AAAAzAuRGEo
    (2023-06-14 09:12:48)
Ove non specificate le precondizioni del caso di test possono essere recuperate nel tab "Prerequisiti"</t>
        </r>
      </text>
    </comment>
  </commentList>
  <extLst xmlns:r="http://schemas.openxmlformats.org/officeDocument/2006/relationships">
    <ext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<sst xmlns="http://schemas.openxmlformats.org/spreadsheetml/2006/main" count="2275" uniqueCount="915">
  <si>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</si>
  <si>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</si>
  <si>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</si>
  <si>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</si>
  <si>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</si>
  <si>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</si>
  <si>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</si>
  <si>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</si>
  <si>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</si>
  <si>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</si>
  <si>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</si>
  <si>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</si>
  <si>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</si>
  <si>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</si>
  <si>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</si>
  <si>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</si>
  <si>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</si>
  <si>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</si>
  <si>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</si>
  <si>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</si>
  <si>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</si>
  <si>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</si>
  <si>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</si>
  <si>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</si>
  <si>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</si>
  <si>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</si>
  <si>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</si>
  <si>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</si>
  <si>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</si>
  <si>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</si>
  <si>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</si>
  <si>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</si>
  <si>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</si>
  <si>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</si>
  <si>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</si>
  <si>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</si>
  <si>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</si>
  <si>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</si>
  <si>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</si>
  <si>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</si>
  <si>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</si>
  <si>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</si>
  <si>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</si>
  <si>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</si>
  <si>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</si>
  <si>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</si>
  <si>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</si>
  <si>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</si>
  <si>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</si>
  <si>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</si>
  <si>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</si>
  <si>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</si>
  <si>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</si>
  <si>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</si>
  <si>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</si>
  <si>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</si>
  <si>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</si>
  <si>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</si>
  <si>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</si>
  <si>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</si>
  <si>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</si>
  <si>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</si>
  <si>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</si>
  <si>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</si>
  <si>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</si>
  <si>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</si>
  <si>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</si>
  <si>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</si>
  <si>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</si>
  <si>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</si>
  <si>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</si>
  <si>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</si>
  <si>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</si>
  <si>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</si>
  <si>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</si>
  <si>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</si>
  <si>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</si>
  <si>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</si>
  <si>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</si>
  <si>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</si>
  <si>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</si>
  <si>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</si>
  <si>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</si>
  <si>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</si>
  <si>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</si>
  <si>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</si>
  <si>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</si>
  <si>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</si>
  <si>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</si>
  <si>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</si>
  <si>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</si>
  <si>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</si>
  <si>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</si>
  <si>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</si>
  <si>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</si>
  <si>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</si>
  <si>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</si>
  <si>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</si>
  <si>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</si>
  <si>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</si>
  <si>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</si>
  <si>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</si>
  <si>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</si>
  <si>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</si>
  <si>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</si>
  <si>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</si>
  <si>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</si>
  <si>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</si>
  <si>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</si>
  <si>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</si>
  <si>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</si>
  <si>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</si>
  <si>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</si>
  <si>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</si>
  <si>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</si>
  <si>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</si>
  <si>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</si>
  <si>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</si>
  <si>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</si>
  <si>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</si>
  <si>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</si>
  <si>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</si>
  <si>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</si>
  <si>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</si>
  <si>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</si>
  <si>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</si>
  <si>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</si>
  <si>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</si>
  <si>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</si>
  <si>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</si>
  <si>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</si>
  <si>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</si>
  <si>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</si>
  <si>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</si>
  <si>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</si>
  <si>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</si>
  <si>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</si>
  <si>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</si>
  <si>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</si>
  <si>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</si>
  <si>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</si>
  <si>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</si>
  <si>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</si>
  <si>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</si>
  <si>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</si>
  <si>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</si>
  <si>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</si>
  <si>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</si>
  <si>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</si>
  <si>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</si>
  <si>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</si>
  <si>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</si>
  <si>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</si>
  <si>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</si>
  <si>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</si>
  <si>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</si>
  <si>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</si>
  <si>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</si>
  <si>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</si>
  <si>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</si>
  <si>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</si>
  <si>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</si>
  <si>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</si>
  <si>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</si>
  <si>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</si>
  <si>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</si>
  <si>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</si>
  <si>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</si>
  <si>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</si>
  <si>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</si>
  <si>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</si>
  <si>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</si>
  <si>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</si>
  <si>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</si>
  <si>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</si>
  <si>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</si>
  <si>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</si>
  <si>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</si>
  <si>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</si>
  <si>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</si>
  <si>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</si>
  <si>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</si>
  <si>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</si>
  <si>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</si>
  <si>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</si>
  <si>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</si>
  <si>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</si>
  <si>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</si>
  <si>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</si>
  <si>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</si>
  <si>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</si>
  <si>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</si>
  <si>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</si>
  <si>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</si>
  <si>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</si>
  <si>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</si>
  <si>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</si>
  <si>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</si>
  <si>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</si>
  <si>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</si>
  <si>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</si>
  <si>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</si>
  <si>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</si>
  <si>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</si>
  <si>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</si>
  <si>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</si>
  <si>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</si>
  <si>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</si>
  <si>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</si>
  <si>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</si>
  <si>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</si>
  <si>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</si>
  <si>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</si>
  <si>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</si>
  <si>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</si>
  <si>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</si>
  <si>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</si>
  <si>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</si>
  <si>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</si>
  <si>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</si>
  <si>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</si>
  <si>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</si>
  <si>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</si>
  <si>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</si>
  <si>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</si>
  <si>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</si>
  <si>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</si>
  <si>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</si>
  <si>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</si>
  <si>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</si>
  <si>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</si>
  <si>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</si>
  <si>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</si>
  <si>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</si>
  <si>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</si>
  <si>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</si>
  <si>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</si>
  <si>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</si>
  <si>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</si>
  <si>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</si>
  <si>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</si>
  <si>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</si>
  <si>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</si>
  <si>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</si>
  <si>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</si>
  <si>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</si>
  <si>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</si>
  <si>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</si>
  <si>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</si>
  <si>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</si>
  <si>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</si>
  <si>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</si>
  <si>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</si>
  <si>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</si>
  <si>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</si>
  <si>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</si>
  <si>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</si>
  <si>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</si>
  <si>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</si>
  <si>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</si>
  <si>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</si>
  <si>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</si>
  <si>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</si>
  <si>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</si>
  <si>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</si>
  <si>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</si>
  <si>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</si>
  <si>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</si>
  <si>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</si>
  <si>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</si>
  <si>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</si>
  <si>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</si>
  <si>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</si>
  <si>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</si>
  <si>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</si>
  <si>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</si>
  <si>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</si>
  <si>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</si>
  <si>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</si>
  <si>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</si>
  <si>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</si>
  <si>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</si>
  <si>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</si>
  <si>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</si>
  <si>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</si>
  <si>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</si>
  <si>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</si>
  <si>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</si>
  <si>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</si>
  <si>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</si>
  <si>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</si>
  <si>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</si>
  <si>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</si>
  <si>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</si>
  <si>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</si>
  <si>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</si>
  <si>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</si>
  <si>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</si>
  <si>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</si>
  <si>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</si>
  <si>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</si>
  <si>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</si>
  <si>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</si>
  <si>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</si>
  <si>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</si>
  <si>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</si>
  <si>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</si>
  <si>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</si>
  <si>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</si>
  <si>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</si>
  <si>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</si>
  <si>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</si>
  <si>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</si>
  <si>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</si>
  <si>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</si>
  <si>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</si>
  <si>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</si>
  <si>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</si>
  <si>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</si>
  <si>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</si>
  <si>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</si>
  <si>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</si>
  <si>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</si>
  <si>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</si>
  <si>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</si>
  <si>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</si>
  <si>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</si>
  <si>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</si>
  <si>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</si>
  <si>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</si>
  <si>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</si>
  <si>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</si>
  <si>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</si>
  <si>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</si>
  <si>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</si>
  <si>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</si>
  <si>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</si>
  <si>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</si>
  <si>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</si>
  <si>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</si>
  <si>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</si>
  <si>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</si>
  <si>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</si>
  <si>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</si>
  <si>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</si>
  <si>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</si>
  <si>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</si>
  <si>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</si>
  <si>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</si>
  <si>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</si>
  <si>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</si>
  <si>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</si>
  <si>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</si>
  <si>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</si>
  <si>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</si>
  <si>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</si>
  <si>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</si>
  <si>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</si>
  <si>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</si>
  <si>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</si>
  <si>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</si>
  <si>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</si>
  <si>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</si>
  <si>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</si>
  <si>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</si>
  <si>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</si>
  <si>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</si>
  <si>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</si>
  <si>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</si>
  <si>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</si>
  <si>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</si>
  <si>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</si>
  <si>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</si>
  <si>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</si>
  <si>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</si>
  <si>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</si>
  <si>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</si>
  <si>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</si>
  <si>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</si>
  <si>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</si>
  <si>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</si>
  <si>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</si>
  <si>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</si>
  <si>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</si>
  <si>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</si>
  <si>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</si>
  <si>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</si>
  <si>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</si>
  <si>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</si>
  <si>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</si>
  <si>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</si>
  <si>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</si>
  <si>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</si>
  <si>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</si>
  <si>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</si>
  <si>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</si>
  <si>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</si>
  <si>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</si>
  <si>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</si>
  <si>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</si>
  <si>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</si>
  <si>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</si>
  <si>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</si>
  <si>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</si>
  <si>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</si>
  <si>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</si>
  <si>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</si>
  <si>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</si>
  <si>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</si>
  <si>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</si>
  <si>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</si>
  <si>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</si>
  <si>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</si>
  <si>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</si>
  <si>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</si>
  <si>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</si>
  <si>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</si>
  <si>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</si>
  <si>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</si>
  <si>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</si>
  <si>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</si>
  <si>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</si>
  <si>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</si>
  <si>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</si>
  <si>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</si>
  <si>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</si>
  <si>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</si>
  <si>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</si>
  <si>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</si>
  <si>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</si>
  <si>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</si>
  <si>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</si>
  <si>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</si>
  <si>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</si>
  <si>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</si>
  <si>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</si>
  <si>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</si>
  <si>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</si>
  <si>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</si>
  <si>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</si>
  <si>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</si>
  <si>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</si>
  <si>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</si>
  <si>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</si>
  <si>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</si>
  <si>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</si>
  <si>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</si>
  <si>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</si>
  <si>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</si>
  <si>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</si>
  <si>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</si>
  <si>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</si>
  <si>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</si>
  <si>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</si>
  <si>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</si>
  <si>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</si>
  <si>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</si>
  <si>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</si>
  <si>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</si>
  <si>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</si>
  <si>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</si>
  <si>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</si>
  <si>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</si>
  <si>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</si>
  <si>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</si>
  <si>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</si>
  <si>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</si>
  <si>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</si>
  <si>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</si>
  <si>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</si>
  <si>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</si>
  <si>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</si>
  <si>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</si>
  <si>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</si>
  <si>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</si>
  <si>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</si>
  <si>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</si>
  <si>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</si>
  <si>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</si>
  <si>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</si>
  <si>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</si>
  <si>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</si>
  <si>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</si>
  <si>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</si>
  <si>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</si>
  <si>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</si>
  <si>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</si>
  <si>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</si>
  <si>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</si>
  <si>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</si>
  <si>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</si>
  <si>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</si>
  <si>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</si>
  <si>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</si>
  <si>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</si>
  <si>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</si>
  <si>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</si>
  <si>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</si>
  <si>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</si>
  <si>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</si>
  <si>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</si>
  <si>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</si>
  <si>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</si>
  <si>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</si>
  <si>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</si>
  <si>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</si>
  <si>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</si>
  <si>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</si>
  <si>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</si>
  <si>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</si>
  <si>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</si>
  <si>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</si>
  <si>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</si>
  <si>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</si>
  <si>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</si>
  <si>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</si>
  <si>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</si>
  <si>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</si>
  <si>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</si>
  <si>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</si>
  <si>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</si>
  <si>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</si>
  <si>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</si>
  <si>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</si>
  <si>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</si>
  <si>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</si>
  <si>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</si>
  <si>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</si>
  <si>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</si>
  <si>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</si>
  <si>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</si>
  <si>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</si>
  <si>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</si>
  <si>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</si>
  <si>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</si>
  <si>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</si>
  <si>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</si>
  <si>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</si>
  <si>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</si>
  <si>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</si>
  <si>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</si>
  <si>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</si>
  <si>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</si>
  <si>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</si>
  <si>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</si>
  <si>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</si>
  <si>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</si>
  <si>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</si>
  <si>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</si>
  <si>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</si>
  <si>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</si>
  <si>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</si>
  <si>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</si>
  <si>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</si>
  <si>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</si>
  <si>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</si>
  <si>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</si>
  <si>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</si>
  <si>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</si>
  <si>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</si>
  <si>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</si>
  <si>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</si>
  <si>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</si>
  <si>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</si>
  <si>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</si>
  <si>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</si>
  <si>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</si>
  <si>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</si>
  <si>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</si>
  <si>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</si>
  <si>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</si>
  <si>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</si>
  <si>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</si>
  <si>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</si>
  <si>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</si>
  <si>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</si>
  <si>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</si>
  <si>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</si>
  <si>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</si>
  <si>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</si>
  <si>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</si>
  <si>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</si>
  <si>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</si>
  <si>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</si>
  <si>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</si>
  <si>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</si>
  <si>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</si>
  <si>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</si>
  <si>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</si>
  <si>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</si>
  <si>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</si>
  <si>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</si>
  <si>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</si>
  <si>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</si>
  <si>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</si>
  <si>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</si>
  <si>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</si>
  <si>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</si>
  <si>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</si>
  <si>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</si>
  <si>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</si>
  <si>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</si>
  <si>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</si>
  <si>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</si>
  <si>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</si>
  <si>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</si>
  <si>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</si>
  <si>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</si>
  <si>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</si>
  <si>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</si>
  <si>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</si>
  <si>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</si>
  <si>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</si>
  <si>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</si>
  <si>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</si>
  <si>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</si>
  <si>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</si>
  <si>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</si>
  <si>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</si>
  <si>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</si>
  <si>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</si>
  <si>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</si>
  <si>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</si>
  <si>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</si>
  <si>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</si>
  <si>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</si>
  <si>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</si>
  <si>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</si>
  <si>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</si>
  <si>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</si>
  <si>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</si>
  <si>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</si>
  <si>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</si>
  <si>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</si>
  <si>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</si>
  <si>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</si>
  <si>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</si>
  <si>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</si>
  <si>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</si>
  <si>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</si>
  <si>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</si>
  <si>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</si>
  <si>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</si>
  <si>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</si>
  <si>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</si>
  <si>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</si>
  <si>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</si>
  <si>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</si>
  <si>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</si>
  <si>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</si>
  <si>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</si>
  <si>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</si>
  <si>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</si>
  <si>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</si>
  <si>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</si>
  <si>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</si>
  <si>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</si>
  <si>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</si>
  <si>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</si>
  <si>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</si>
  <si>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</si>
  <si>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</si>
  <si>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</si>
  <si>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</si>
  <si>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</si>
  <si>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</si>
  <si>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</si>
  <si>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</si>
  <si>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</si>
  <si>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</si>
  <si>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</si>
  <si>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</si>
  <si>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</si>
  <si>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</si>
  <si>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</si>
  <si>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</si>
  <si>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</si>
  <si>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</si>
  <si>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</si>
  <si>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</si>
  <si>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</si>
  <si>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</si>
  <si>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</si>
  <si>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</si>
  <si>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</si>
  <si>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</si>
  <si>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</si>
  <si>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</si>
  <si>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</si>
  <si>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</si>
  <si>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</si>
  <si>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</si>
  <si>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</si>
  <si>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</si>
  <si>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</si>
  <si>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</si>
  <si>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</si>
  <si>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</si>
  <si>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</si>
  <si>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</si>
  <si>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</si>
  <si>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</si>
  <si>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</si>
  <si>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</si>
  <si>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</si>
  <si>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</si>
  <si>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</si>
  <si>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</si>
  <si>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</si>
  <si>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</si>
  <si>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</si>
  <si>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</si>
  <si>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</si>
  <si>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</si>
  <si>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</si>
  <si>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</si>
  <si>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</si>
  <si>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</si>
  <si>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</si>
  <si>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</si>
  <si>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</si>
  <si>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</si>
  <si>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</si>
  <si>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</si>
  <si>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</si>
  <si>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</si>
  <si>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</si>
  <si>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</si>
  <si>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</si>
  <si>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</si>
  <si>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</si>
  <si>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</si>
  <si>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</si>
  <si>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</si>
  <si>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</si>
  <si>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</si>
  <si>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</si>
  <si>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</si>
  <si>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</si>
  <si>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</si>
  <si>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</si>
  <si>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</si>
  <si>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</si>
  <si>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</si>
  <si>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</si>
  <si>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</si>
  <si>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</si>
  <si>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</si>
  <si>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</si>
  <si>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</si>
  <si>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</si>
  <si>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</si>
  <si>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</si>
  <si>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</si>
  <si>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</si>
  <si>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</si>
  <si>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</si>
  <si>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</si>
  <si>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</si>
  <si>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</si>
  <si>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</si>
  <si>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</si>
  <si>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</si>
  <si>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</si>
  <si>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</si>
  <si>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</si>
  <si>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</si>
  <si>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</si>
  <si>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</si>
  <si>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</si>
  <si>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</si>
  <si>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</si>
  <si>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</si>
  <si>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</si>
  <si>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</si>
  <si>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</si>
  <si>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</si>
  <si>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</si>
  <si>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</si>
  <si>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</si>
  <si>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</si>
  <si>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</si>
  <si>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</si>
  <si>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</si>
  <si>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</si>
  <si>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</si>
  <si>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</si>
  <si>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</si>
  <si>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</si>
  <si>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</si>
  <si>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</si>
  <si>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</si>
  <si>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</si>
  <si>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</si>
  <si>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</si>
  <si>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</si>
  <si>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</si>
  <si>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</si>
  <si>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</si>
  <si>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</si>
  <si>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</si>
  <si>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</si>
  <si>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</si>
  <si>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</si>
  <si>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</si>
  <si>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</si>
  <si>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</si>
  <si>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</si>
  <si>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</si>
  <si>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</si>
  <si>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</si>
  <si>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</si>
  <si>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</si>
  <si>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</si>
  <si>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</si>
  <si>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</si>
  <si>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</si>
  <si>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</si>
  <si>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</si>
  <si>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</si>
  <si>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</si>
  <si>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</si>
  <si>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</si>
  <si>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</si>
  <si>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</si>
  <si>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</si>
  <si>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</si>
  <si>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</si>
  <si>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</si>
  <si>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</si>
  <si>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</si>
  <si>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</si>
  <si>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</si>
  <si>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</si>
  <si>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</si>
  <si>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</si>
  <si>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</si>
  <si>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</si>
  <si>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</si>
  <si>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</si>
  <si>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</si>
  <si>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</si>
  <si>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</si>
  <si>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</si>
  <si>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</si>
  <si>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</si>
  <si>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</si>
  <si>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</si>
  <si>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</si>
  <si>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themix Italia s.r.l.</t>
  </si>
  <si>
    <t>subject_application_id: WLAB</t>
  </si>
  <si>
    <t>subject_application_vendor: THEMIX ITALIA SRL</t>
  </si>
  <si>
    <t>subject_application_version: 126.2.c.a2</t>
  </si>
  <si>
    <t>2023-02-24T14:58:18Z</t>
  </si>
  <si>
    <t>af2db383a0a623e8</t>
  </si>
  <si>
    <t>2.16.840.1.113883.2.9.2.120.4.4.533d3b742b1ab4a78b2922b599b076f69eba5c906f92ac70aaf5118410dd4976.4197ac9da5^^^^urn:ihe:iti:xdw:2013:workflowInstanceId</t>
  </si>
  <si>
    <t>2023-02-24T14:59:10Z</t>
  </si>
  <si>
    <t>65de55431999c4d3</t>
  </si>
  <si>
    <t>2.16.840.1.113883.2.9.2.120.4.4.7d7c6b2a7b88db6a7be3d795555a081663158b6cdcabf5459d6f77630716de94.05d6a91b53^^^^urn:ihe:iti:xdw:2013:workflowInstanceId</t>
  </si>
  <si>
    <t>2023-02-24T14:59:17Z</t>
  </si>
  <si>
    <t>b4cb9c81e4ac1673</t>
  </si>
  <si>
    <t>2.16.840.1.113883.2.9.2.120.4.4.844058695c9ddd088f3afdc4e917d64d482c293dd8036cae4e45ccf935df5fb4.ca84f797b0^^^^urn:ihe:iti:xdw:2013:workflowInstanceId</t>
  </si>
  <si>
    <t>2023-03-06T13:07:40Z</t>
  </si>
  <si>
    <t>9db1f31bed25ff1b</t>
  </si>
  <si>
    <t>2.16.840.1.113883.2.9.2.120.4.4.e932cae83dd7f32d9bc74277861d37c63f6f1ca471070fe0523d9538f067b774.c9f81f2598^^^^urn:ihe:iti:xdw:2013:workflowInstanceId</t>
  </si>
  <si>
    <t>2023-02-24T14:58:56Z</t>
  </si>
  <si>
    <t>ec5937ec104b75da</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</si>
  <si>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</si>
  <si>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</si>
  <si>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2023-03-02T11:27:45Z</t>
  </si>
  <si>
    <t>a9e93430e62a7f31</t>
  </si>
  <si>
    <t>UNKNOWN_WORKFLOW_ID</t>
  </si>
  <si>
    <t>Errore creazione del token: {GATEWAY_MESSAGE}</t>
  </si>
  <si>
    <t>Correzione dei dati inseriti nel campo errato, a seconda del tipo di errore potrebbe essere il personale autorizzato a poterlo correggere in autonomia</t>
  </si>
  <si>
    <t>GESTIONE</t>
  </si>
  <si>
    <t>Errore di connessione. Riprovare ora a comunicare col gateway FSE2.0 oppure più tardi?</t>
  </si>
  <si>
    <t>L'utente può effettuare il reinvio al momento oppure in un secondo momento</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</si>
  <si>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</si>
  <si>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</si>
  <si>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</si>
  <si>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</si>
  <si>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</si>
  <si>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</si>
  <si>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</si>
  <si>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</si>
  <si>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</si>
  <si>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</si>
  <si>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Nel gestionale non è presente una sezione specifica "Conclusioni", il medico ha a disposizione un testo libero che può formattare come preferisce per il referto</t>
  </si>
  <si>
    <t>Nel gestionale non sono presenti tutte le sezioni specifiche opzionali, il medico ha a disposizione un testo libero che può formattare come preferisce per il referto</t>
  </si>
  <si>
    <t>I livelli di riservatezza per il FSE2.0 sono preimpostati e sono sempre inseriti</t>
  </si>
  <si>
    <t>La sezione "Esame Eseguito" viene sempre inserita quando viene generato il CDA2, in quanto deve essere presente almeno un esame per generare il documento</t>
  </si>
  <si>
    <t>La sezione "Referto" viene sempre inserita quando viene generato il CDA2, in quanto il documento non può essere generato se non è stato inserito il referto</t>
  </si>
  <si>
    <t>Le sezioni opzionali non vengono gestite singolarmente in quanto il medico ha testo libero per il referto</t>
  </si>
  <si>
    <t>I valori sono preimpostati e non è possibile specificare tipi diversi da quelli accettati dallo schematron</t>
  </si>
  <si>
    <t>I codici selezionabili sono preimpostati e solo quelli appartenenti al dizionario "ISCO-08" sono presenti</t>
  </si>
  <si>
    <t>La sezione "Prestazioni" viene sempre inserita quando viene generato il CDA2, in quanto deve essere presente almeno una prestazione per generare il documento</t>
  </si>
  <si>
    <t>Con le nuove specifiche i referti sono sempre firmati digitalmente quando vengono prodotti per il FSE</t>
  </si>
  <si>
    <t>I valori sono preimpostati e non è possibile specificare tipi diversi da quelli accettati dal dizionario associato</t>
  </si>
  <si>
    <t>Le integrazioni non permettono di ricevere le informazioni necessarie alla completa compilazione di quanto richiesto, per cui essendo il campo opzionale non è gestito</t>
  </si>
  <si>
    <t>5c12033b05e604ae</t>
  </si>
  <si>
    <t>2.16.840.1.113883.2.9.2.120.51e968d48f4a68d2161e7b54181da16287d4f6717c1b356e03c20ae4e9207246.56f63c1a7b^^^^urn:ihe:iti:xdw:2013:workflowInstanceId</t>
  </si>
  <si>
    <t>2ee71da0d83b9231</t>
  </si>
  <si>
    <t>1893cf92848a5a66</t>
  </si>
  <si>
    <t>2.16.840.1.113883.2.9.2.120.79ec7a0b3ccc2bb8a357edf9c0dca7e9ffab2a57886d6ab3ade7d673a44047b8.ad43b1a402^^^^urn:ihe:iti:xdw:2013:workflowInstanceId</t>
  </si>
  <si>
    <t>b63f4e97c5c80697</t>
  </si>
  <si>
    <t>2.16.840.1.113883.2.9.2.120.7008bd28c03b3ce1f2b8f5c4750fddc6cfeeee6281cadb4db9751afdaaf04bf3.dba73478b3^^^^urn:ihe:iti:xdw:2013:workflowInstanceId</t>
  </si>
  <si>
    <t>2023-12-05T14:00:46Z</t>
  </si>
  <si>
    <t>2023-12-05T13:55:13Z</t>
  </si>
  <si>
    <t>2023-12-05T13:57:15Z</t>
  </si>
  <si>
    <t>2023-12-05T13:59:20Z</t>
  </si>
  <si>
    <t>2023-12-06T13:27:59Z</t>
  </si>
  <si>
    <t>74ef86f4d5414225</t>
  </si>
  <si>
    <t>2023-12-06T13:29:44Z</t>
  </si>
  <si>
    <t>9362bf355c101cf7</t>
  </si>
  <si>
    <t>2.16.840.1.113883.2.9.2.120.4628c463c305eb4930ba71fa1d0e1e442cfd01b1768c71999c5ee1914d3d155f.be50bc3f03^^^^urn:ihe:iti:xdw:2013:workflowInstanceId</t>
  </si>
</sst>
</file>

<file path=xl/styles.xml><?xml version="1.0" encoding="utf-8"?>
<styleSheet xmlns="http://schemas.openxmlformats.org/spreadsheetml/2006/main">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sz val="1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8" fillId="0" borderId="17" xfId="0" applyFont="1" applyBorder="1" applyAlignment="1" applyProtection="1">
      <alignment horizontal="center" vertical="center" wrapText="1"/>
      <protection locked="0"/>
    </xf>
    <xf numFmtId="0" fontId="8" fillId="0" borderId="17" xfId="0" applyNumberFormat="1" applyFont="1" applyBorder="1" applyAlignment="1" applyProtection="1">
      <alignment horizontal="center" vertical="center" wrapText="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pplyProtection="1">
      <alignment horizontal="center"/>
      <protection locked="0"/>
    </xf>
    <xf numFmtId="0" fontId="9" fillId="0" borderId="8" xfId="0" applyFont="1" applyBorder="1" applyProtection="1">
      <protection locked="0"/>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0" fillId="0" borderId="7"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topLeftCell="A4" workbookViewId="0">
      <selection activeCell="A3" sqref="A3"/>
    </sheetView>
  </sheetViews>
  <sheetFormatPr defaultColWidth="14.42578125" defaultRowHeight="15" customHeight="1"/>
  <cols>
    <col min="1" max="1" width="130.140625" customWidth="1"/>
    <col min="2" max="26" width="8.85546875" customWidth="1"/>
  </cols>
  <sheetData>
    <row r="1" spans="1:1" ht="14.25" customHeight="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dimension ref="A1:B1000"/>
  <sheetViews>
    <sheetView workbookViewId="0">
      <selection activeCell="B10" sqref="B10"/>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sheetPr filterMode="1"/>
  <dimension ref="A1:T1000"/>
  <sheetViews>
    <sheetView tabSelected="1" zoomScale="60" zoomScaleNormal="60" workbookViewId="0">
      <pane xSplit="1" ySplit="9" topLeftCell="B10" activePane="bottomRight" state="frozen"/>
      <selection pane="topRight" activeCell="B1" sqref="B1"/>
      <selection pane="bottomLeft" activeCell="A10" sqref="A10"/>
      <selection pane="bottomRight" activeCell="I381" sqref="I38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849</v>
      </c>
      <c r="D2" s="43"/>
      <c r="F2" s="12"/>
      <c r="G2" s="12"/>
      <c r="H2" s="12"/>
      <c r="I2" s="12"/>
      <c r="J2" s="13"/>
      <c r="K2" s="13"/>
      <c r="L2" s="13"/>
      <c r="M2" s="13"/>
      <c r="N2" s="13"/>
      <c r="O2" s="13"/>
      <c r="P2" s="13"/>
      <c r="Q2" s="13"/>
      <c r="R2" s="14"/>
      <c r="S2" s="2"/>
      <c r="T2" s="15"/>
    </row>
    <row r="3" spans="1:20" ht="14.25" customHeight="1">
      <c r="A3" s="44" t="s">
        <v>23</v>
      </c>
      <c r="B3" s="45"/>
      <c r="C3" s="50" t="s">
        <v>850</v>
      </c>
      <c r="D3" s="43"/>
      <c r="F3" s="12"/>
      <c r="G3" s="12"/>
      <c r="H3" s="12"/>
      <c r="I3" s="12"/>
      <c r="J3" s="13"/>
      <c r="K3" s="13"/>
      <c r="L3" s="13"/>
      <c r="M3" s="13"/>
      <c r="N3" s="13"/>
      <c r="O3" s="13"/>
      <c r="P3" s="13"/>
      <c r="Q3" s="13"/>
      <c r="R3" s="14"/>
      <c r="S3" s="2"/>
      <c r="T3" s="15"/>
    </row>
    <row r="4" spans="1:20" ht="14.25" customHeight="1">
      <c r="A4" s="46"/>
      <c r="B4" s="47"/>
      <c r="C4" s="50" t="s">
        <v>851</v>
      </c>
      <c r="D4" s="43"/>
      <c r="E4" s="4"/>
      <c r="F4" s="12"/>
      <c r="G4" s="12"/>
      <c r="H4" s="12"/>
      <c r="I4" s="12"/>
      <c r="J4" s="13"/>
      <c r="K4" s="13"/>
      <c r="L4" s="13"/>
      <c r="M4" s="13"/>
      <c r="N4" s="13"/>
      <c r="O4" s="13"/>
      <c r="P4" s="13"/>
      <c r="Q4" s="13"/>
      <c r="R4" s="14"/>
      <c r="S4" s="2"/>
      <c r="T4" s="15"/>
    </row>
    <row r="5" spans="1:20" ht="14.25" customHeight="1">
      <c r="A5" s="48"/>
      <c r="B5" s="49"/>
      <c r="C5" s="50" t="s">
        <v>852</v>
      </c>
      <c r="D5" s="43"/>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c r="A10" s="20">
        <v>1</v>
      </c>
      <c r="B10" s="21" t="s">
        <v>44</v>
      </c>
      <c r="C10" s="21" t="s">
        <v>45</v>
      </c>
      <c r="D10" s="21" t="s">
        <v>46</v>
      </c>
      <c r="E10" s="22" t="s">
        <v>47</v>
      </c>
      <c r="F10" s="34">
        <v>44981</v>
      </c>
      <c r="G10" s="35" t="s">
        <v>853</v>
      </c>
      <c r="H10" s="35" t="s">
        <v>854</v>
      </c>
      <c r="I10" s="35" t="s">
        <v>855</v>
      </c>
      <c r="J10" s="36" t="s">
        <v>139</v>
      </c>
      <c r="K10" s="25"/>
      <c r="L10" s="25"/>
      <c r="M10" s="25"/>
      <c r="N10" s="25"/>
      <c r="O10" s="25"/>
      <c r="P10" s="25"/>
      <c r="Q10" s="25"/>
      <c r="R10" s="26"/>
      <c r="S10" s="27"/>
      <c r="T10" s="28" t="s">
        <v>48</v>
      </c>
    </row>
    <row r="11" spans="1:20" ht="165.75" thickBot="1">
      <c r="A11" s="20">
        <v>2</v>
      </c>
      <c r="B11" s="21" t="s">
        <v>44</v>
      </c>
      <c r="C11" s="21" t="s">
        <v>45</v>
      </c>
      <c r="D11" s="21" t="s">
        <v>49</v>
      </c>
      <c r="E11" s="22" t="s">
        <v>50</v>
      </c>
      <c r="F11" s="34">
        <v>44981</v>
      </c>
      <c r="G11" s="35" t="s">
        <v>856</v>
      </c>
      <c r="H11" s="35" t="s">
        <v>857</v>
      </c>
      <c r="I11" s="35" t="s">
        <v>858</v>
      </c>
      <c r="J11" s="36" t="s">
        <v>139</v>
      </c>
      <c r="K11" s="25"/>
      <c r="L11" s="25"/>
      <c r="M11" s="25"/>
      <c r="N11" s="25"/>
      <c r="O11" s="25"/>
      <c r="P11" s="25"/>
      <c r="Q11" s="25"/>
      <c r="R11" s="26"/>
      <c r="S11" s="27"/>
      <c r="T11" s="28" t="s">
        <v>48</v>
      </c>
    </row>
    <row r="12" spans="1:20" ht="165.75" thickBot="1">
      <c r="A12" s="20">
        <v>3</v>
      </c>
      <c r="B12" s="21" t="s">
        <v>44</v>
      </c>
      <c r="C12" s="21" t="s">
        <v>45</v>
      </c>
      <c r="D12" s="21" t="s">
        <v>51</v>
      </c>
      <c r="E12" s="22" t="s">
        <v>52</v>
      </c>
      <c r="F12" s="34">
        <v>44981</v>
      </c>
      <c r="G12" s="35" t="s">
        <v>859</v>
      </c>
      <c r="H12" s="35" t="s">
        <v>860</v>
      </c>
      <c r="I12" s="35" t="s">
        <v>861</v>
      </c>
      <c r="J12" s="36" t="s">
        <v>139</v>
      </c>
      <c r="K12" s="25"/>
      <c r="L12" s="25"/>
      <c r="M12" s="25"/>
      <c r="N12" s="25"/>
      <c r="O12" s="25"/>
      <c r="P12" s="25"/>
      <c r="Q12" s="25"/>
      <c r="R12" s="26"/>
      <c r="S12" s="27"/>
      <c r="T12" s="28" t="s">
        <v>48</v>
      </c>
    </row>
    <row r="13" spans="1:20" ht="165.75" thickBot="1">
      <c r="A13" s="20">
        <v>4</v>
      </c>
      <c r="B13" s="21" t="s">
        <v>44</v>
      </c>
      <c r="C13" s="21" t="s">
        <v>45</v>
      </c>
      <c r="D13" s="21" t="s">
        <v>53</v>
      </c>
      <c r="E13" s="22" t="s">
        <v>54</v>
      </c>
      <c r="F13" s="34">
        <v>44991</v>
      </c>
      <c r="G13" s="35" t="s">
        <v>862</v>
      </c>
      <c r="H13" s="35" t="s">
        <v>863</v>
      </c>
      <c r="I13" s="35" t="s">
        <v>864</v>
      </c>
      <c r="J13" s="36" t="s">
        <v>139</v>
      </c>
      <c r="K13" s="25"/>
      <c r="L13" s="25"/>
      <c r="M13" s="25"/>
      <c r="N13" s="25"/>
      <c r="O13" s="25"/>
      <c r="P13" s="25"/>
      <c r="Q13" s="25"/>
      <c r="R13" s="26"/>
      <c r="S13" s="27"/>
      <c r="T13" s="28" t="s">
        <v>48</v>
      </c>
    </row>
    <row r="14" spans="1:20" ht="165.75" thickBot="1">
      <c r="A14" s="20">
        <v>5</v>
      </c>
      <c r="B14" s="21" t="s">
        <v>44</v>
      </c>
      <c r="C14" s="21" t="s">
        <v>45</v>
      </c>
      <c r="D14" s="21" t="s">
        <v>55</v>
      </c>
      <c r="E14" s="22" t="s">
        <v>56</v>
      </c>
      <c r="F14" s="34">
        <v>44981</v>
      </c>
      <c r="G14" s="35" t="s">
        <v>865</v>
      </c>
      <c r="H14" s="35" t="s">
        <v>866</v>
      </c>
      <c r="I14" s="35" t="s">
        <v>867</v>
      </c>
      <c r="J14" s="36" t="s">
        <v>139</v>
      </c>
      <c r="K14" s="25"/>
      <c r="L14" s="25"/>
      <c r="M14" s="25"/>
      <c r="N14" s="25"/>
      <c r="O14" s="25"/>
      <c r="P14" s="25"/>
      <c r="Q14" s="25"/>
      <c r="R14" s="26"/>
      <c r="S14" s="27"/>
      <c r="T14" s="28" t="s">
        <v>48</v>
      </c>
    </row>
    <row r="15" spans="1:20" ht="150.75"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50.75"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50.75"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50.75"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5.75" thickBot="1">
      <c r="A19" s="20">
        <v>11</v>
      </c>
      <c r="B19" s="21" t="s">
        <v>44</v>
      </c>
      <c r="C19" s="21" t="s">
        <v>66</v>
      </c>
      <c r="D19" s="21" t="s">
        <v>67</v>
      </c>
      <c r="E19" s="22" t="s">
        <v>68</v>
      </c>
      <c r="F19" s="23">
        <v>45265</v>
      </c>
      <c r="G19" s="24" t="s">
        <v>906</v>
      </c>
      <c r="H19" s="24" t="s">
        <v>904</v>
      </c>
      <c r="I19" s="24" t="s">
        <v>905</v>
      </c>
      <c r="J19" s="25" t="s">
        <v>139</v>
      </c>
      <c r="K19" s="25"/>
      <c r="L19" s="25"/>
      <c r="M19" s="25"/>
      <c r="N19" s="25"/>
      <c r="O19" s="25"/>
      <c r="P19" s="25"/>
      <c r="Q19" s="25"/>
      <c r="R19" s="26"/>
      <c r="S19" s="27"/>
      <c r="T19" s="28" t="s">
        <v>48</v>
      </c>
    </row>
    <row r="20" spans="1:20" ht="135.75" thickBot="1">
      <c r="A20" s="20">
        <v>12</v>
      </c>
      <c r="B20" s="21" t="s">
        <v>44</v>
      </c>
      <c r="C20" s="21" t="s">
        <v>66</v>
      </c>
      <c r="D20" s="21" t="s">
        <v>69</v>
      </c>
      <c r="E20" s="22" t="s">
        <v>70</v>
      </c>
      <c r="F20" s="23"/>
      <c r="G20" s="24"/>
      <c r="H20" s="24"/>
      <c r="I20" s="24"/>
      <c r="J20" s="25" t="s">
        <v>848</v>
      </c>
      <c r="K20" s="25" t="s">
        <v>887</v>
      </c>
      <c r="L20" s="25"/>
      <c r="M20" s="25"/>
      <c r="N20" s="25"/>
      <c r="O20" s="25"/>
      <c r="P20" s="25"/>
      <c r="Q20" s="25"/>
      <c r="R20" s="26"/>
      <c r="S20" s="27"/>
      <c r="T20" s="28" t="s">
        <v>48</v>
      </c>
    </row>
    <row r="21" spans="1:20" ht="135.75" thickBot="1">
      <c r="A21" s="20">
        <v>13</v>
      </c>
      <c r="B21" s="21" t="s">
        <v>44</v>
      </c>
      <c r="C21" s="21" t="s">
        <v>66</v>
      </c>
      <c r="D21" s="21" t="s">
        <v>71</v>
      </c>
      <c r="E21" s="22" t="s">
        <v>72</v>
      </c>
      <c r="F21" s="23"/>
      <c r="G21" s="24"/>
      <c r="H21" s="24"/>
      <c r="I21" s="24"/>
      <c r="J21" s="25" t="s">
        <v>848</v>
      </c>
      <c r="K21" s="25" t="s">
        <v>888</v>
      </c>
      <c r="L21" s="25"/>
      <c r="M21" s="25"/>
      <c r="N21" s="25"/>
      <c r="O21" s="25"/>
      <c r="P21" s="25"/>
      <c r="Q21" s="25"/>
      <c r="R21" s="26"/>
      <c r="S21" s="27"/>
      <c r="T21" s="28" t="s">
        <v>48</v>
      </c>
    </row>
    <row r="22" spans="1:20" ht="135.75" thickBot="1">
      <c r="A22" s="20">
        <v>14</v>
      </c>
      <c r="B22" s="21" t="s">
        <v>44</v>
      </c>
      <c r="C22" s="21" t="s">
        <v>66</v>
      </c>
      <c r="D22" s="21" t="s">
        <v>73</v>
      </c>
      <c r="E22" s="22" t="s">
        <v>74</v>
      </c>
      <c r="F22" s="23"/>
      <c r="G22" s="24"/>
      <c r="H22" s="24"/>
      <c r="I22" s="24"/>
      <c r="J22" s="25" t="s">
        <v>848</v>
      </c>
      <c r="K22" s="25" t="s">
        <v>888</v>
      </c>
      <c r="L22" s="25"/>
      <c r="M22" s="25"/>
      <c r="N22" s="25"/>
      <c r="O22" s="25"/>
      <c r="P22" s="25"/>
      <c r="Q22" s="25"/>
      <c r="R22" s="26"/>
      <c r="S22" s="27"/>
      <c r="T22" s="28" t="s">
        <v>48</v>
      </c>
    </row>
    <row r="23" spans="1:20" ht="135.75"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5.75"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5.75"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5.75"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50.75"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50.75"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50.75"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50.75"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50.75"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50.75"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50.75"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50.75"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50.75" thickBot="1">
      <c r="A35" s="20">
        <v>28</v>
      </c>
      <c r="B35" s="21" t="s">
        <v>44</v>
      </c>
      <c r="C35" s="21" t="s">
        <v>45</v>
      </c>
      <c r="D35" s="21" t="s">
        <v>102</v>
      </c>
      <c r="E35" s="22" t="s">
        <v>103</v>
      </c>
      <c r="F35" s="23"/>
      <c r="G35" s="24"/>
      <c r="H35" s="24"/>
      <c r="I35" s="24"/>
      <c r="J35" s="36" t="s">
        <v>848</v>
      </c>
      <c r="K35" s="36" t="s">
        <v>868</v>
      </c>
      <c r="L35" s="36"/>
      <c r="M35" s="36"/>
      <c r="N35" s="36"/>
      <c r="O35" s="36"/>
      <c r="P35" s="36"/>
      <c r="Q35" s="25"/>
      <c r="R35" s="26"/>
      <c r="S35" s="27"/>
      <c r="T35" s="28" t="s">
        <v>104</v>
      </c>
    </row>
    <row r="36" spans="1:20" ht="150.75" hidden="1" thickBo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75" hidden="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50.75" thickBot="1">
      <c r="A38" s="20">
        <v>31</v>
      </c>
      <c r="B38" s="21" t="s">
        <v>44</v>
      </c>
      <c r="C38" s="21" t="s">
        <v>66</v>
      </c>
      <c r="D38" s="21" t="s">
        <v>110</v>
      </c>
      <c r="E38" s="22" t="s">
        <v>111</v>
      </c>
      <c r="F38" s="23"/>
      <c r="G38" s="24"/>
      <c r="H38" s="24"/>
      <c r="I38" s="24"/>
      <c r="J38" s="36" t="s">
        <v>848</v>
      </c>
      <c r="K38" s="36" t="s">
        <v>868</v>
      </c>
      <c r="L38" s="25"/>
      <c r="M38" s="25"/>
      <c r="N38" s="25"/>
      <c r="O38" s="25"/>
      <c r="P38" s="25"/>
      <c r="Q38" s="25"/>
      <c r="R38" s="26"/>
      <c r="S38" s="27"/>
      <c r="T38" s="28" t="s">
        <v>104</v>
      </c>
    </row>
    <row r="39" spans="1:20" ht="150.75" thickBot="1">
      <c r="A39" s="20">
        <v>32</v>
      </c>
      <c r="B39" s="21" t="s">
        <v>44</v>
      </c>
      <c r="C39" s="21" t="s">
        <v>112</v>
      </c>
      <c r="D39" s="21" t="s">
        <v>113</v>
      </c>
      <c r="E39" s="22" t="s">
        <v>114</v>
      </c>
      <c r="F39" s="23"/>
      <c r="G39" s="24"/>
      <c r="H39" s="24"/>
      <c r="I39" s="24"/>
      <c r="J39" s="36" t="s">
        <v>848</v>
      </c>
      <c r="K39" s="36" t="s">
        <v>868</v>
      </c>
      <c r="L39" s="25"/>
      <c r="M39" s="25"/>
      <c r="N39" s="25"/>
      <c r="O39" s="25"/>
      <c r="P39" s="25"/>
      <c r="Q39" s="25"/>
      <c r="R39" s="26"/>
      <c r="S39" s="27"/>
      <c r="T39" s="28" t="s">
        <v>104</v>
      </c>
    </row>
    <row r="40" spans="1:20" ht="150.75" hidden="1" thickBo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50.75" hidden="1" thickBo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50.75" hidden="1" thickBo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65.75" thickBot="1">
      <c r="A43" s="20">
        <v>36</v>
      </c>
      <c r="B43" s="21" t="s">
        <v>44</v>
      </c>
      <c r="C43" s="21" t="s">
        <v>45</v>
      </c>
      <c r="D43" s="21" t="s">
        <v>121</v>
      </c>
      <c r="E43" s="22" t="s">
        <v>122</v>
      </c>
      <c r="F43" s="34">
        <v>44987</v>
      </c>
      <c r="G43" s="35" t="s">
        <v>869</v>
      </c>
      <c r="H43" s="35" t="s">
        <v>870</v>
      </c>
      <c r="I43" s="35" t="s">
        <v>871</v>
      </c>
      <c r="J43" s="36" t="s">
        <v>139</v>
      </c>
      <c r="K43" s="36"/>
      <c r="L43" s="36" t="s">
        <v>139</v>
      </c>
      <c r="M43" s="36" t="s">
        <v>139</v>
      </c>
      <c r="N43" s="36" t="s">
        <v>872</v>
      </c>
      <c r="O43" s="36" t="s">
        <v>139</v>
      </c>
      <c r="P43" s="36" t="s">
        <v>873</v>
      </c>
      <c r="Q43" s="25"/>
      <c r="R43" s="26"/>
      <c r="S43" s="27"/>
      <c r="T43" s="28" t="s">
        <v>104</v>
      </c>
    </row>
    <row r="44" spans="1:20" ht="165.75" hidden="1" thickBo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75" hidden="1" thickBo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65.75" thickBot="1">
      <c r="A46" s="20">
        <v>39</v>
      </c>
      <c r="B46" s="21" t="s">
        <v>44</v>
      </c>
      <c r="C46" s="21" t="s">
        <v>66</v>
      </c>
      <c r="D46" s="21" t="s">
        <v>127</v>
      </c>
      <c r="E46" s="22" t="s">
        <v>128</v>
      </c>
      <c r="F46" s="23">
        <v>45265</v>
      </c>
      <c r="G46" s="24" t="s">
        <v>907</v>
      </c>
      <c r="H46" s="24" t="s">
        <v>899</v>
      </c>
      <c r="I46" s="24" t="s">
        <v>871</v>
      </c>
      <c r="J46" s="25" t="s">
        <v>139</v>
      </c>
      <c r="K46" s="25"/>
      <c r="L46" s="36" t="s">
        <v>139</v>
      </c>
      <c r="M46" s="36" t="s">
        <v>139</v>
      </c>
      <c r="N46" s="36" t="s">
        <v>872</v>
      </c>
      <c r="O46" s="36" t="s">
        <v>139</v>
      </c>
      <c r="P46" s="36" t="s">
        <v>873</v>
      </c>
      <c r="Q46" s="25"/>
      <c r="R46" s="26"/>
      <c r="S46" s="27"/>
      <c r="T46" s="28" t="s">
        <v>104</v>
      </c>
    </row>
    <row r="47" spans="1:20" ht="165.75" thickBot="1">
      <c r="A47" s="20">
        <v>40</v>
      </c>
      <c r="B47" s="21" t="s">
        <v>44</v>
      </c>
      <c r="C47" s="21" t="s">
        <v>112</v>
      </c>
      <c r="D47" s="21" t="s">
        <v>129</v>
      </c>
      <c r="E47" s="22" t="s">
        <v>130</v>
      </c>
      <c r="F47" s="23">
        <v>45266</v>
      </c>
      <c r="G47" s="24" t="s">
        <v>910</v>
      </c>
      <c r="H47" s="24" t="s">
        <v>911</v>
      </c>
      <c r="I47" s="24" t="s">
        <v>871</v>
      </c>
      <c r="J47" s="25" t="s">
        <v>139</v>
      </c>
      <c r="K47" s="25"/>
      <c r="L47" s="36" t="s">
        <v>139</v>
      </c>
      <c r="M47" s="36" t="s">
        <v>139</v>
      </c>
      <c r="N47" s="36" t="s">
        <v>872</v>
      </c>
      <c r="O47" s="36" t="s">
        <v>139</v>
      </c>
      <c r="P47" s="36" t="s">
        <v>873</v>
      </c>
      <c r="Q47" s="25"/>
      <c r="R47" s="26"/>
      <c r="S47" s="27"/>
      <c r="T47" s="28" t="s">
        <v>104</v>
      </c>
    </row>
    <row r="48" spans="1:20" ht="165.75" hidden="1" thickBo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65.75" hidden="1" thickBo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65.75" hidden="1" thickBo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60.75" thickBot="1">
      <c r="A51" s="20">
        <v>44</v>
      </c>
      <c r="B51" s="21" t="s">
        <v>44</v>
      </c>
      <c r="C51" s="21" t="s">
        <v>45</v>
      </c>
      <c r="D51" s="21" t="s">
        <v>137</v>
      </c>
      <c r="E51" s="22" t="s">
        <v>138</v>
      </c>
      <c r="F51" s="23"/>
      <c r="G51" s="24"/>
      <c r="H51" s="24"/>
      <c r="I51" s="24"/>
      <c r="J51" s="36" t="s">
        <v>874</v>
      </c>
      <c r="K51" s="36"/>
      <c r="L51" s="36" t="s">
        <v>848</v>
      </c>
      <c r="M51" s="36" t="s">
        <v>139</v>
      </c>
      <c r="N51" s="36" t="s">
        <v>875</v>
      </c>
      <c r="O51" s="36" t="s">
        <v>848</v>
      </c>
      <c r="P51" s="36" t="s">
        <v>876</v>
      </c>
      <c r="Q51" s="25"/>
      <c r="R51" s="26" t="s">
        <v>139</v>
      </c>
      <c r="S51" s="27"/>
      <c r="T51" s="28" t="s">
        <v>104</v>
      </c>
    </row>
    <row r="52" spans="1:20" ht="60.75" hidden="1" thickBo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60.75" hidden="1" thickBo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60.75" thickBot="1">
      <c r="A54" s="20">
        <v>47</v>
      </c>
      <c r="B54" s="21" t="s">
        <v>44</v>
      </c>
      <c r="C54" s="21" t="s">
        <v>66</v>
      </c>
      <c r="D54" s="21" t="s">
        <v>142</v>
      </c>
      <c r="E54" s="22" t="s">
        <v>138</v>
      </c>
      <c r="F54" s="23"/>
      <c r="G54" s="24"/>
      <c r="H54" s="24"/>
      <c r="I54" s="24"/>
      <c r="J54" s="36" t="s">
        <v>874</v>
      </c>
      <c r="K54" s="25"/>
      <c r="L54" s="36" t="s">
        <v>848</v>
      </c>
      <c r="M54" s="36" t="s">
        <v>139</v>
      </c>
      <c r="N54" s="36" t="s">
        <v>875</v>
      </c>
      <c r="O54" s="36" t="s">
        <v>848</v>
      </c>
      <c r="P54" s="36" t="s">
        <v>876</v>
      </c>
      <c r="Q54" s="25"/>
      <c r="R54" s="26" t="s">
        <v>139</v>
      </c>
      <c r="S54" s="27"/>
      <c r="T54" s="28" t="s">
        <v>104</v>
      </c>
    </row>
    <row r="55" spans="1:20" ht="60.75" thickBot="1">
      <c r="A55" s="20">
        <v>48</v>
      </c>
      <c r="B55" s="21" t="s">
        <v>44</v>
      </c>
      <c r="C55" s="21" t="s">
        <v>112</v>
      </c>
      <c r="D55" s="21" t="s">
        <v>143</v>
      </c>
      <c r="E55" s="22" t="s">
        <v>138</v>
      </c>
      <c r="F55" s="23"/>
      <c r="G55" s="24"/>
      <c r="H55" s="24"/>
      <c r="I55" s="24"/>
      <c r="J55" s="36" t="s">
        <v>874</v>
      </c>
      <c r="K55" s="25"/>
      <c r="L55" s="36" t="s">
        <v>848</v>
      </c>
      <c r="M55" s="36" t="s">
        <v>139</v>
      </c>
      <c r="N55" s="36" t="s">
        <v>875</v>
      </c>
      <c r="O55" s="36" t="s">
        <v>848</v>
      </c>
      <c r="P55" s="36" t="s">
        <v>876</v>
      </c>
      <c r="Q55" s="25"/>
      <c r="R55" s="26" t="s">
        <v>139</v>
      </c>
      <c r="S55" s="27"/>
      <c r="T55" s="28" t="s">
        <v>104</v>
      </c>
    </row>
    <row r="56" spans="1:20" ht="60.75" hidden="1" thickBo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60.75" hidden="1" thickBo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60.75" hidden="1" thickBo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20.75" thickBot="1">
      <c r="A59" s="20">
        <v>52</v>
      </c>
      <c r="B59" s="21" t="s">
        <v>44</v>
      </c>
      <c r="C59" s="21" t="s">
        <v>45</v>
      </c>
      <c r="D59" s="21" t="s">
        <v>147</v>
      </c>
      <c r="E59" s="22" t="s">
        <v>148</v>
      </c>
      <c r="F59" s="23"/>
      <c r="G59" s="24"/>
      <c r="H59" s="24"/>
      <c r="I59" s="24"/>
      <c r="J59" s="25" t="s">
        <v>848</v>
      </c>
      <c r="K59" s="36" t="s">
        <v>889</v>
      </c>
      <c r="L59" s="36"/>
      <c r="M59" s="36"/>
      <c r="N59" s="36"/>
      <c r="O59" s="36"/>
      <c r="P59" s="36"/>
      <c r="Q59" s="36"/>
      <c r="R59" s="26"/>
      <c r="S59" s="27"/>
      <c r="T59" s="28" t="s">
        <v>104</v>
      </c>
    </row>
    <row r="60" spans="1:20" ht="120.75" thickBot="1">
      <c r="A60" s="20">
        <v>53</v>
      </c>
      <c r="B60" s="21" t="s">
        <v>44</v>
      </c>
      <c r="C60" s="21" t="s">
        <v>45</v>
      </c>
      <c r="D60" s="21" t="s">
        <v>149</v>
      </c>
      <c r="E60" s="22" t="s">
        <v>150</v>
      </c>
      <c r="F60" s="23"/>
      <c r="G60" s="24"/>
      <c r="H60" s="24"/>
      <c r="I60" s="24"/>
      <c r="J60" s="25" t="s">
        <v>848</v>
      </c>
      <c r="K60" s="36" t="s">
        <v>877</v>
      </c>
      <c r="L60" s="36"/>
      <c r="M60" s="36"/>
      <c r="N60" s="36"/>
      <c r="O60" s="36"/>
      <c r="P60" s="36"/>
      <c r="Q60" s="36"/>
      <c r="R60" s="26"/>
      <c r="S60" s="27"/>
      <c r="T60" s="28" t="s">
        <v>104</v>
      </c>
    </row>
    <row r="61" spans="1:20" ht="120.75" thickBot="1">
      <c r="A61" s="20">
        <v>54</v>
      </c>
      <c r="B61" s="21" t="s">
        <v>44</v>
      </c>
      <c r="C61" s="21" t="s">
        <v>45</v>
      </c>
      <c r="D61" s="21" t="s">
        <v>151</v>
      </c>
      <c r="E61" s="22" t="s">
        <v>152</v>
      </c>
      <c r="F61" s="23"/>
      <c r="G61" s="24"/>
      <c r="H61" s="24"/>
      <c r="I61" s="24"/>
      <c r="J61" s="25" t="s">
        <v>848</v>
      </c>
      <c r="K61" s="36" t="s">
        <v>878</v>
      </c>
      <c r="L61" s="36"/>
      <c r="M61" s="36"/>
      <c r="N61" s="36"/>
      <c r="O61" s="36"/>
      <c r="P61" s="36"/>
      <c r="Q61" s="36"/>
      <c r="R61" s="26"/>
      <c r="S61" s="27"/>
      <c r="T61" s="28" t="s">
        <v>104</v>
      </c>
    </row>
    <row r="62" spans="1:20" ht="150.75" thickBot="1">
      <c r="A62" s="20">
        <v>55</v>
      </c>
      <c r="B62" s="21" t="s">
        <v>44</v>
      </c>
      <c r="C62" s="21" t="s">
        <v>45</v>
      </c>
      <c r="D62" s="21" t="s">
        <v>153</v>
      </c>
      <c r="E62" s="22" t="s">
        <v>154</v>
      </c>
      <c r="F62" s="23"/>
      <c r="G62" s="24"/>
      <c r="H62" s="24"/>
      <c r="I62" s="24"/>
      <c r="J62" s="25" t="s">
        <v>848</v>
      </c>
      <c r="K62" s="37" t="s">
        <v>879</v>
      </c>
      <c r="L62" s="36"/>
      <c r="M62" s="37"/>
      <c r="N62" s="36"/>
      <c r="O62" s="36"/>
      <c r="P62" s="36"/>
      <c r="Q62" s="36"/>
      <c r="R62" s="26"/>
      <c r="S62" s="27"/>
      <c r="T62" s="28" t="s">
        <v>104</v>
      </c>
    </row>
    <row r="63" spans="1:20" ht="120.75" thickBot="1">
      <c r="A63" s="20">
        <v>56</v>
      </c>
      <c r="B63" s="21" t="s">
        <v>44</v>
      </c>
      <c r="C63" s="21" t="s">
        <v>45</v>
      </c>
      <c r="D63" s="21" t="s">
        <v>155</v>
      </c>
      <c r="E63" s="22" t="s">
        <v>156</v>
      </c>
      <c r="F63" s="23"/>
      <c r="G63" s="24"/>
      <c r="H63" s="24"/>
      <c r="I63" s="24"/>
      <c r="J63" s="25" t="s">
        <v>848</v>
      </c>
      <c r="K63" s="36" t="s">
        <v>880</v>
      </c>
      <c r="L63" s="36"/>
      <c r="M63" s="36"/>
      <c r="N63" s="36"/>
      <c r="O63" s="36"/>
      <c r="P63" s="36"/>
      <c r="Q63" s="36"/>
      <c r="R63" s="26"/>
      <c r="S63" s="27"/>
      <c r="T63" s="28" t="s">
        <v>104</v>
      </c>
    </row>
    <row r="64" spans="1:20" ht="120.75" thickBot="1">
      <c r="A64" s="20">
        <v>57</v>
      </c>
      <c r="B64" s="21" t="s">
        <v>44</v>
      </c>
      <c r="C64" s="21" t="s">
        <v>45</v>
      </c>
      <c r="D64" s="21" t="s">
        <v>157</v>
      </c>
      <c r="E64" s="22" t="s">
        <v>158</v>
      </c>
      <c r="F64" s="23"/>
      <c r="G64" s="24"/>
      <c r="H64" s="24"/>
      <c r="I64" s="24"/>
      <c r="J64" s="25" t="s">
        <v>848</v>
      </c>
      <c r="K64" s="36" t="s">
        <v>881</v>
      </c>
      <c r="L64" s="36"/>
      <c r="M64" s="36"/>
      <c r="N64" s="36"/>
      <c r="O64" s="36"/>
      <c r="P64" s="36"/>
      <c r="Q64" s="36"/>
      <c r="R64" s="26"/>
      <c r="S64" s="27"/>
      <c r="T64" s="28" t="s">
        <v>104</v>
      </c>
    </row>
    <row r="65" spans="1:20" ht="120.75" thickBot="1">
      <c r="A65" s="20">
        <v>58</v>
      </c>
      <c r="B65" s="21" t="s">
        <v>44</v>
      </c>
      <c r="C65" s="21" t="s">
        <v>45</v>
      </c>
      <c r="D65" s="21" t="s">
        <v>159</v>
      </c>
      <c r="E65" s="22" t="s">
        <v>160</v>
      </c>
      <c r="F65" s="23"/>
      <c r="G65" s="24"/>
      <c r="H65" s="24"/>
      <c r="I65" s="24"/>
      <c r="J65" s="25" t="s">
        <v>848</v>
      </c>
      <c r="K65" s="36" t="s">
        <v>882</v>
      </c>
      <c r="L65" s="36"/>
      <c r="M65" s="36"/>
      <c r="N65" s="36"/>
      <c r="O65" s="36"/>
      <c r="P65" s="36"/>
      <c r="Q65" s="36"/>
      <c r="R65" s="26"/>
      <c r="S65" s="27"/>
      <c r="T65" s="28" t="s">
        <v>104</v>
      </c>
    </row>
    <row r="66" spans="1:20" ht="120.75" thickBot="1">
      <c r="A66" s="20">
        <v>59</v>
      </c>
      <c r="B66" s="21" t="s">
        <v>44</v>
      </c>
      <c r="C66" s="21" t="s">
        <v>45</v>
      </c>
      <c r="D66" s="21" t="s">
        <v>161</v>
      </c>
      <c r="E66" s="22" t="s">
        <v>162</v>
      </c>
      <c r="F66" s="23"/>
      <c r="G66" s="24"/>
      <c r="H66" s="24"/>
      <c r="I66" s="24"/>
      <c r="J66" s="25" t="s">
        <v>848</v>
      </c>
      <c r="K66" s="36" t="s">
        <v>883</v>
      </c>
      <c r="L66" s="36"/>
      <c r="M66" s="36"/>
      <c r="N66" s="36"/>
      <c r="O66" s="36"/>
      <c r="P66" s="36"/>
      <c r="Q66" s="36"/>
      <c r="R66" s="26"/>
      <c r="S66" s="27"/>
      <c r="T66" s="28" t="s">
        <v>104</v>
      </c>
    </row>
    <row r="67" spans="1:20" ht="120.75" thickBot="1">
      <c r="A67" s="20">
        <v>60</v>
      </c>
      <c r="B67" s="21" t="s">
        <v>44</v>
      </c>
      <c r="C67" s="21" t="s">
        <v>45</v>
      </c>
      <c r="D67" s="21" t="s">
        <v>163</v>
      </c>
      <c r="E67" s="22" t="s">
        <v>164</v>
      </c>
      <c r="F67" s="23"/>
      <c r="G67" s="24"/>
      <c r="H67" s="24"/>
      <c r="I67" s="24"/>
      <c r="J67" s="25" t="s">
        <v>848</v>
      </c>
      <c r="K67" s="36" t="s">
        <v>884</v>
      </c>
      <c r="L67" s="36"/>
      <c r="M67" s="36"/>
      <c r="N67" s="25"/>
      <c r="O67" s="25"/>
      <c r="P67" s="25"/>
      <c r="Q67" s="25"/>
      <c r="R67" s="26"/>
      <c r="S67" s="27"/>
      <c r="T67" s="28" t="s">
        <v>104</v>
      </c>
    </row>
    <row r="68" spans="1:20" ht="120.75" thickBot="1">
      <c r="A68" s="20">
        <v>61</v>
      </c>
      <c r="B68" s="21" t="s">
        <v>44</v>
      </c>
      <c r="C68" s="21" t="s">
        <v>45</v>
      </c>
      <c r="D68" s="21" t="s">
        <v>165</v>
      </c>
      <c r="E68" s="22" t="s">
        <v>166</v>
      </c>
      <c r="F68" s="23"/>
      <c r="G68" s="24"/>
      <c r="H68" s="24"/>
      <c r="I68" s="24"/>
      <c r="J68" s="25" t="s">
        <v>848</v>
      </c>
      <c r="K68" s="36" t="s">
        <v>885</v>
      </c>
      <c r="L68" s="36"/>
      <c r="M68" s="36"/>
      <c r="N68" s="25"/>
      <c r="O68" s="25"/>
      <c r="P68" s="25"/>
      <c r="Q68" s="25"/>
      <c r="R68" s="26"/>
      <c r="S68" s="27"/>
      <c r="T68" s="28" t="s">
        <v>104</v>
      </c>
    </row>
    <row r="69" spans="1:20" ht="120.75" thickBot="1">
      <c r="A69" s="20">
        <v>62</v>
      </c>
      <c r="B69" s="21" t="s">
        <v>44</v>
      </c>
      <c r="C69" s="21" t="s">
        <v>45</v>
      </c>
      <c r="D69" s="21" t="s">
        <v>167</v>
      </c>
      <c r="E69" s="22" t="s">
        <v>168</v>
      </c>
      <c r="F69" s="23"/>
      <c r="G69" s="24"/>
      <c r="H69" s="24"/>
      <c r="I69" s="24"/>
      <c r="J69" s="25" t="s">
        <v>848</v>
      </c>
      <c r="K69" s="36" t="s">
        <v>886</v>
      </c>
      <c r="L69" s="36"/>
      <c r="M69" s="36"/>
      <c r="N69" s="25"/>
      <c r="O69" s="25"/>
      <c r="P69" s="25"/>
      <c r="Q69" s="25"/>
      <c r="R69" s="26"/>
      <c r="S69" s="27"/>
      <c r="T69" s="28" t="s">
        <v>104</v>
      </c>
    </row>
    <row r="70" spans="1:20" ht="120.75" hidden="1" thickBo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20.75" hidden="1" thickBo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20.75" hidden="1" thickBo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20.75" hidden="1" thickBo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20.75" hidden="1" thickBo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20.75" hidden="1" thickBo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20.75" hidden="1" thickBo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20.75" hidden="1" thickBo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20.75" hidden="1" thickBo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20.75" hidden="1" thickBo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20.75" hidden="1" thickBo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20.75" hidden="1" thickBo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35.75" thickBot="1">
      <c r="A82" s="20">
        <v>75</v>
      </c>
      <c r="B82" s="21" t="s">
        <v>44</v>
      </c>
      <c r="C82" s="21" t="s">
        <v>66</v>
      </c>
      <c r="D82" s="21" t="s">
        <v>193</v>
      </c>
      <c r="E82" s="22" t="s">
        <v>194</v>
      </c>
      <c r="F82" s="23"/>
      <c r="G82" s="24"/>
      <c r="H82" s="24"/>
      <c r="I82" s="24"/>
      <c r="J82" s="25" t="s">
        <v>848</v>
      </c>
      <c r="K82" s="36" t="s">
        <v>889</v>
      </c>
      <c r="L82" s="25"/>
      <c r="M82" s="25"/>
      <c r="N82" s="25"/>
      <c r="O82" s="25"/>
      <c r="P82" s="25"/>
      <c r="Q82" s="25"/>
      <c r="R82" s="26"/>
      <c r="S82" s="27"/>
      <c r="T82" s="28" t="s">
        <v>104</v>
      </c>
    </row>
    <row r="83" spans="1:20" ht="120.75" thickBot="1">
      <c r="A83" s="20">
        <v>76</v>
      </c>
      <c r="B83" s="21" t="s">
        <v>44</v>
      </c>
      <c r="C83" s="21" t="s">
        <v>66</v>
      </c>
      <c r="D83" s="21" t="s">
        <v>195</v>
      </c>
      <c r="E83" s="22" t="s">
        <v>196</v>
      </c>
      <c r="F83" s="23"/>
      <c r="G83" s="24"/>
      <c r="H83" s="24"/>
      <c r="I83" s="24"/>
      <c r="J83" s="25" t="s">
        <v>848</v>
      </c>
      <c r="K83" s="36" t="s">
        <v>877</v>
      </c>
      <c r="L83" s="25"/>
      <c r="M83" s="25"/>
      <c r="N83" s="25"/>
      <c r="O83" s="25"/>
      <c r="P83" s="25"/>
      <c r="Q83" s="25"/>
      <c r="R83" s="26"/>
      <c r="S83" s="27"/>
      <c r="T83" s="28" t="s">
        <v>104</v>
      </c>
    </row>
    <row r="84" spans="1:20" ht="105.75" thickBot="1">
      <c r="A84" s="20">
        <v>77</v>
      </c>
      <c r="B84" s="21" t="s">
        <v>44</v>
      </c>
      <c r="C84" s="21" t="s">
        <v>66</v>
      </c>
      <c r="D84" s="21" t="s">
        <v>197</v>
      </c>
      <c r="E84" s="22" t="s">
        <v>198</v>
      </c>
      <c r="F84" s="23"/>
      <c r="G84" s="24"/>
      <c r="H84" s="24"/>
      <c r="I84" s="24"/>
      <c r="J84" s="25" t="s">
        <v>848</v>
      </c>
      <c r="K84" s="36" t="s">
        <v>878</v>
      </c>
      <c r="L84" s="25"/>
      <c r="M84" s="25"/>
      <c r="N84" s="25"/>
      <c r="O84" s="25"/>
      <c r="P84" s="25"/>
      <c r="Q84" s="25"/>
      <c r="R84" s="26"/>
      <c r="S84" s="27"/>
      <c r="T84" s="28" t="s">
        <v>104</v>
      </c>
    </row>
    <row r="85" spans="1:20" ht="150.75" thickBot="1">
      <c r="A85" s="20">
        <v>78</v>
      </c>
      <c r="B85" s="21" t="s">
        <v>44</v>
      </c>
      <c r="C85" s="21" t="s">
        <v>66</v>
      </c>
      <c r="D85" s="21" t="s">
        <v>199</v>
      </c>
      <c r="E85" s="22" t="s">
        <v>200</v>
      </c>
      <c r="F85" s="23"/>
      <c r="G85" s="24"/>
      <c r="H85" s="24"/>
      <c r="I85" s="24"/>
      <c r="J85" s="25" t="s">
        <v>848</v>
      </c>
      <c r="K85" s="37" t="s">
        <v>879</v>
      </c>
      <c r="L85" s="25"/>
      <c r="M85" s="25"/>
      <c r="N85" s="25"/>
      <c r="O85" s="25"/>
      <c r="P85" s="25"/>
      <c r="Q85" s="25"/>
      <c r="R85" s="26"/>
      <c r="S85" s="27"/>
      <c r="T85" s="28" t="s">
        <v>104</v>
      </c>
    </row>
    <row r="86" spans="1:20" ht="120.75" thickBot="1">
      <c r="A86" s="20">
        <v>79</v>
      </c>
      <c r="B86" s="21" t="s">
        <v>44</v>
      </c>
      <c r="C86" s="21" t="s">
        <v>66</v>
      </c>
      <c r="D86" s="21" t="s">
        <v>201</v>
      </c>
      <c r="E86" s="22" t="s">
        <v>202</v>
      </c>
      <c r="F86" s="23"/>
      <c r="G86" s="24"/>
      <c r="H86" s="24"/>
      <c r="I86" s="24"/>
      <c r="J86" s="25" t="s">
        <v>848</v>
      </c>
      <c r="K86" s="36" t="s">
        <v>880</v>
      </c>
      <c r="L86" s="25"/>
      <c r="M86" s="25"/>
      <c r="N86" s="25"/>
      <c r="O86" s="25"/>
      <c r="P86" s="25"/>
      <c r="Q86" s="25"/>
      <c r="R86" s="26"/>
      <c r="S86" s="27"/>
      <c r="T86" s="28" t="s">
        <v>104</v>
      </c>
    </row>
    <row r="87" spans="1:20" ht="120.75" thickBot="1">
      <c r="A87" s="20">
        <v>80</v>
      </c>
      <c r="B87" s="21" t="s">
        <v>44</v>
      </c>
      <c r="C87" s="21" t="s">
        <v>66</v>
      </c>
      <c r="D87" s="21" t="s">
        <v>203</v>
      </c>
      <c r="E87" s="22" t="s">
        <v>204</v>
      </c>
      <c r="F87" s="23"/>
      <c r="G87" s="24"/>
      <c r="H87" s="24"/>
      <c r="I87" s="24"/>
      <c r="J87" s="25" t="s">
        <v>848</v>
      </c>
      <c r="K87" s="36" t="s">
        <v>881</v>
      </c>
      <c r="L87" s="25"/>
      <c r="M87" s="25"/>
      <c r="N87" s="25"/>
      <c r="O87" s="25"/>
      <c r="P87" s="25"/>
      <c r="Q87" s="25"/>
      <c r="R87" s="26"/>
      <c r="S87" s="27"/>
      <c r="T87" s="28" t="s">
        <v>104</v>
      </c>
    </row>
    <row r="88" spans="1:20" ht="120.75" thickBot="1">
      <c r="A88" s="20">
        <v>81</v>
      </c>
      <c r="B88" s="21" t="s">
        <v>44</v>
      </c>
      <c r="C88" s="21" t="s">
        <v>66</v>
      </c>
      <c r="D88" s="21" t="s">
        <v>205</v>
      </c>
      <c r="E88" s="22" t="s">
        <v>206</v>
      </c>
      <c r="F88" s="23"/>
      <c r="G88" s="24"/>
      <c r="H88" s="24"/>
      <c r="I88" s="24"/>
      <c r="J88" s="25" t="s">
        <v>848</v>
      </c>
      <c r="K88" s="25" t="s">
        <v>894</v>
      </c>
      <c r="L88" s="25"/>
      <c r="M88" s="25"/>
      <c r="N88" s="25"/>
      <c r="O88" s="25"/>
      <c r="P88" s="25"/>
      <c r="Q88" s="25"/>
      <c r="R88" s="26"/>
      <c r="S88" s="27"/>
      <c r="T88" s="28" t="s">
        <v>104</v>
      </c>
    </row>
    <row r="89" spans="1:20" ht="120.75" thickBot="1">
      <c r="A89" s="20">
        <v>82</v>
      </c>
      <c r="B89" s="21" t="s">
        <v>44</v>
      </c>
      <c r="C89" s="21" t="s">
        <v>66</v>
      </c>
      <c r="D89" s="21" t="s">
        <v>207</v>
      </c>
      <c r="E89" s="22" t="s">
        <v>208</v>
      </c>
      <c r="F89" s="23"/>
      <c r="G89" s="24"/>
      <c r="H89" s="24"/>
      <c r="I89" s="24"/>
      <c r="J89" s="25" t="s">
        <v>848</v>
      </c>
      <c r="K89" s="36" t="s">
        <v>882</v>
      </c>
      <c r="L89" s="25"/>
      <c r="M89" s="25"/>
      <c r="N89" s="25"/>
      <c r="O89" s="25"/>
      <c r="P89" s="25"/>
      <c r="Q89" s="25"/>
      <c r="R89" s="26"/>
      <c r="S89" s="27"/>
      <c r="T89" s="28" t="s">
        <v>104</v>
      </c>
    </row>
    <row r="90" spans="1:20" ht="105.75" thickBot="1">
      <c r="A90" s="20">
        <v>83</v>
      </c>
      <c r="B90" s="21" t="s">
        <v>44</v>
      </c>
      <c r="C90" s="21" t="s">
        <v>66</v>
      </c>
      <c r="D90" s="21" t="s">
        <v>209</v>
      </c>
      <c r="E90" s="22" t="s">
        <v>210</v>
      </c>
      <c r="F90" s="23"/>
      <c r="G90" s="24"/>
      <c r="H90" s="24"/>
      <c r="I90" s="24"/>
      <c r="J90" s="25" t="s">
        <v>848</v>
      </c>
      <c r="K90" s="36" t="s">
        <v>883</v>
      </c>
      <c r="L90" s="25"/>
      <c r="M90" s="25"/>
      <c r="N90" s="25"/>
      <c r="O90" s="25"/>
      <c r="P90" s="25"/>
      <c r="Q90" s="25"/>
      <c r="R90" s="26"/>
      <c r="S90" s="27"/>
      <c r="T90" s="28" t="s">
        <v>104</v>
      </c>
    </row>
    <row r="91" spans="1:20" ht="105.75" thickBot="1">
      <c r="A91" s="20">
        <v>84</v>
      </c>
      <c r="B91" s="21" t="s">
        <v>44</v>
      </c>
      <c r="C91" s="21" t="s">
        <v>66</v>
      </c>
      <c r="D91" s="21" t="s">
        <v>211</v>
      </c>
      <c r="E91" s="22" t="s">
        <v>212</v>
      </c>
      <c r="F91" s="23"/>
      <c r="G91" s="24"/>
      <c r="H91" s="24"/>
      <c r="I91" s="24"/>
      <c r="J91" s="25" t="s">
        <v>848</v>
      </c>
      <c r="K91" s="25" t="s">
        <v>890</v>
      </c>
      <c r="L91" s="25"/>
      <c r="M91" s="25"/>
      <c r="N91" s="25"/>
      <c r="O91" s="25"/>
      <c r="P91" s="25"/>
      <c r="Q91" s="25"/>
      <c r="R91" s="26"/>
      <c r="S91" s="27"/>
      <c r="T91" s="28" t="s">
        <v>104</v>
      </c>
    </row>
    <row r="92" spans="1:20" ht="120.75" thickBot="1">
      <c r="A92" s="20">
        <v>85</v>
      </c>
      <c r="B92" s="21" t="s">
        <v>44</v>
      </c>
      <c r="C92" s="21" t="s">
        <v>66</v>
      </c>
      <c r="D92" s="21" t="s">
        <v>213</v>
      </c>
      <c r="E92" s="22" t="s">
        <v>214</v>
      </c>
      <c r="F92" s="23"/>
      <c r="G92" s="24"/>
      <c r="H92" s="24"/>
      <c r="I92" s="24"/>
      <c r="J92" s="25" t="s">
        <v>848</v>
      </c>
      <c r="K92" s="25" t="s">
        <v>891</v>
      </c>
      <c r="L92" s="25"/>
      <c r="M92" s="25"/>
      <c r="N92" s="25"/>
      <c r="O92" s="25"/>
      <c r="P92" s="25"/>
      <c r="Q92" s="25"/>
      <c r="R92" s="26"/>
      <c r="S92" s="27"/>
      <c r="T92" s="28" t="s">
        <v>104</v>
      </c>
    </row>
    <row r="93" spans="1:20" ht="120.75" thickBot="1">
      <c r="A93" s="20">
        <v>86</v>
      </c>
      <c r="B93" s="21" t="s">
        <v>44</v>
      </c>
      <c r="C93" s="21" t="s">
        <v>66</v>
      </c>
      <c r="D93" s="21" t="s">
        <v>215</v>
      </c>
      <c r="E93" s="22" t="s">
        <v>216</v>
      </c>
      <c r="F93" s="23"/>
      <c r="G93" s="24"/>
      <c r="H93" s="24"/>
      <c r="I93" s="24"/>
      <c r="J93" s="25" t="s">
        <v>848</v>
      </c>
      <c r="K93" s="25" t="s">
        <v>892</v>
      </c>
      <c r="L93" s="25"/>
      <c r="M93" s="25"/>
      <c r="N93" s="25"/>
      <c r="O93" s="25"/>
      <c r="P93" s="25"/>
      <c r="Q93" s="25"/>
      <c r="R93" s="26"/>
      <c r="S93" s="27"/>
      <c r="T93" s="28" t="s">
        <v>104</v>
      </c>
    </row>
    <row r="94" spans="1:20" ht="135.75" thickBot="1">
      <c r="A94" s="20">
        <v>87</v>
      </c>
      <c r="B94" s="21" t="s">
        <v>44</v>
      </c>
      <c r="C94" s="21" t="s">
        <v>66</v>
      </c>
      <c r="D94" s="21" t="s">
        <v>217</v>
      </c>
      <c r="E94" s="22" t="s">
        <v>218</v>
      </c>
      <c r="F94" s="23"/>
      <c r="G94" s="24"/>
      <c r="H94" s="24"/>
      <c r="I94" s="24"/>
      <c r="J94" s="25" t="s">
        <v>848</v>
      </c>
      <c r="K94" s="25" t="s">
        <v>898</v>
      </c>
      <c r="L94" s="25"/>
      <c r="M94" s="25"/>
      <c r="N94" s="25"/>
      <c r="O94" s="25"/>
      <c r="P94" s="25"/>
      <c r="Q94" s="25"/>
      <c r="R94" s="26"/>
      <c r="S94" s="27"/>
      <c r="T94" s="28" t="s">
        <v>104</v>
      </c>
    </row>
    <row r="95" spans="1:20" ht="120.75" thickBot="1">
      <c r="A95" s="20">
        <v>88</v>
      </c>
      <c r="B95" s="21" t="s">
        <v>44</v>
      </c>
      <c r="C95" s="21" t="s">
        <v>66</v>
      </c>
      <c r="D95" s="21" t="s">
        <v>219</v>
      </c>
      <c r="E95" s="22" t="s">
        <v>220</v>
      </c>
      <c r="F95" s="23"/>
      <c r="G95" s="24"/>
      <c r="H95" s="24"/>
      <c r="I95" s="24"/>
      <c r="J95" s="25" t="s">
        <v>848</v>
      </c>
      <c r="K95" s="25" t="s">
        <v>892</v>
      </c>
      <c r="L95" s="25"/>
      <c r="M95" s="25"/>
      <c r="N95" s="25"/>
      <c r="O95" s="25"/>
      <c r="P95" s="25"/>
      <c r="Q95" s="25"/>
      <c r="R95" s="26"/>
      <c r="S95" s="27"/>
      <c r="T95" s="28" t="s">
        <v>104</v>
      </c>
    </row>
    <row r="96" spans="1:20" ht="105.75" thickBot="1">
      <c r="A96" s="20">
        <v>89</v>
      </c>
      <c r="B96" s="21" t="s">
        <v>44</v>
      </c>
      <c r="C96" s="21" t="s">
        <v>66</v>
      </c>
      <c r="D96" s="21" t="s">
        <v>221</v>
      </c>
      <c r="E96" s="22" t="s">
        <v>222</v>
      </c>
      <c r="F96" s="23"/>
      <c r="G96" s="24"/>
      <c r="H96" s="24"/>
      <c r="I96" s="24"/>
      <c r="J96" s="25" t="s">
        <v>848</v>
      </c>
      <c r="K96" s="25" t="s">
        <v>892</v>
      </c>
      <c r="L96" s="25"/>
      <c r="M96" s="25"/>
      <c r="N96" s="25"/>
      <c r="O96" s="25"/>
      <c r="P96" s="25"/>
      <c r="Q96" s="25"/>
      <c r="R96" s="26"/>
      <c r="S96" s="27"/>
      <c r="T96" s="28" t="s">
        <v>104</v>
      </c>
    </row>
    <row r="97" spans="1:20" ht="105.75" thickBot="1">
      <c r="A97" s="20">
        <v>90</v>
      </c>
      <c r="B97" s="21" t="s">
        <v>44</v>
      </c>
      <c r="C97" s="21" t="s">
        <v>66</v>
      </c>
      <c r="D97" s="21" t="s">
        <v>223</v>
      </c>
      <c r="E97" s="22" t="s">
        <v>224</v>
      </c>
      <c r="F97" s="23"/>
      <c r="G97" s="24"/>
      <c r="H97" s="24"/>
      <c r="I97" s="24"/>
      <c r="J97" s="25" t="s">
        <v>848</v>
      </c>
      <c r="K97" s="25" t="s">
        <v>892</v>
      </c>
      <c r="L97" s="25"/>
      <c r="M97" s="25"/>
      <c r="N97" s="25"/>
      <c r="O97" s="25"/>
      <c r="P97" s="25"/>
      <c r="Q97" s="25"/>
      <c r="R97" s="26"/>
      <c r="S97" s="27"/>
      <c r="T97" s="28" t="s">
        <v>104</v>
      </c>
    </row>
    <row r="98" spans="1:20" ht="120.75" thickBot="1">
      <c r="A98" s="20">
        <v>91</v>
      </c>
      <c r="B98" s="21" t="s">
        <v>44</v>
      </c>
      <c r="C98" s="21" t="s">
        <v>66</v>
      </c>
      <c r="D98" s="21" t="s">
        <v>225</v>
      </c>
      <c r="E98" s="22" t="s">
        <v>226</v>
      </c>
      <c r="F98" s="23"/>
      <c r="G98" s="24"/>
      <c r="H98" s="24"/>
      <c r="I98" s="24"/>
      <c r="J98" s="25" t="s">
        <v>848</v>
      </c>
      <c r="K98" s="25" t="s">
        <v>892</v>
      </c>
      <c r="L98" s="25"/>
      <c r="M98" s="25"/>
      <c r="N98" s="25"/>
      <c r="O98" s="25"/>
      <c r="P98" s="25"/>
      <c r="Q98" s="25"/>
      <c r="R98" s="26"/>
      <c r="S98" s="27"/>
      <c r="T98" s="28" t="s">
        <v>104</v>
      </c>
    </row>
    <row r="99" spans="1:20" ht="120.75" thickBot="1">
      <c r="A99" s="20">
        <v>92</v>
      </c>
      <c r="B99" s="21" t="s">
        <v>44</v>
      </c>
      <c r="C99" s="21" t="s">
        <v>66</v>
      </c>
      <c r="D99" s="21" t="s">
        <v>227</v>
      </c>
      <c r="E99" s="22" t="s">
        <v>228</v>
      </c>
      <c r="F99" s="23"/>
      <c r="G99" s="24"/>
      <c r="H99" s="24"/>
      <c r="I99" s="24"/>
      <c r="J99" s="25" t="s">
        <v>848</v>
      </c>
      <c r="K99" s="25" t="s">
        <v>892</v>
      </c>
      <c r="L99" s="25"/>
      <c r="M99" s="25"/>
      <c r="N99" s="25"/>
      <c r="O99" s="25"/>
      <c r="P99" s="25"/>
      <c r="Q99" s="25"/>
      <c r="R99" s="26"/>
      <c r="S99" s="27"/>
      <c r="T99" s="28" t="s">
        <v>104</v>
      </c>
    </row>
    <row r="100" spans="1:20" ht="120.75" thickBot="1">
      <c r="A100" s="20">
        <v>93</v>
      </c>
      <c r="B100" s="21" t="s">
        <v>44</v>
      </c>
      <c r="C100" s="21" t="s">
        <v>66</v>
      </c>
      <c r="D100" s="21" t="s">
        <v>229</v>
      </c>
      <c r="E100" s="22" t="s">
        <v>230</v>
      </c>
      <c r="F100" s="23"/>
      <c r="G100" s="24"/>
      <c r="H100" s="24"/>
      <c r="I100" s="24"/>
      <c r="J100" s="25" t="s">
        <v>848</v>
      </c>
      <c r="K100" s="25" t="s">
        <v>893</v>
      </c>
      <c r="L100" s="25"/>
      <c r="M100" s="25"/>
      <c r="N100" s="25"/>
      <c r="O100" s="25"/>
      <c r="P100" s="25"/>
      <c r="Q100" s="25"/>
      <c r="R100" s="26"/>
      <c r="S100" s="27"/>
      <c r="T100" s="28" t="s">
        <v>104</v>
      </c>
    </row>
    <row r="101" spans="1:20" ht="135.75" hidden="1" thickBo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35.75" hidden="1" thickBo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05.75" hidden="1" thickBo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20.75" hidden="1" thickBo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35.75" hidden="1" thickBo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35.75" hidden="1" thickBo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05.75" hidden="1" thickBo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20.75" hidden="1" thickBo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35.75" hidden="1" thickBo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35.75" hidden="1" thickBo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05.75" hidden="1" thickBo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35.75" hidden="1" thickBo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35.75" hidden="1" thickBo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20.75" hidden="1" thickBo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20.75" hidden="1" thickBo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20.75" hidden="1" thickBo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05.75" hidden="1" thickBo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20.75" hidden="1" thickBo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20.75" hidden="1" thickBo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20.75" hidden="1" thickBo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20.75" hidden="1" thickBo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20.75" hidden="1" thickBo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20.75" hidden="1" thickBo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20.75" hidden="1" thickBo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20.75" hidden="1" thickBo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20.75" hidden="1" thickBo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20.75" hidden="1" thickBo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20.75" hidden="1" thickBo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05.75" hidden="1" thickBo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05.75" hidden="1" thickBo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05.75" hidden="1" thickBo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20.75" hidden="1" thickBo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05.75" hidden="1" thickBo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05.75" hidden="1" thickBo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05.75" hidden="1" thickBo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20.75" hidden="1" thickBo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05.75" hidden="1" thickBo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05.75" hidden="1" thickBo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05.75" hidden="1" thickBo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20.75" hidden="1" thickBo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05.75" hidden="1" thickBo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05.75" hidden="1" thickBo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05.75" hidden="1" thickBo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20.75" hidden="1" thickBo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05.75" hidden="1" thickBo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05.75" hidden="1" thickBo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05.75" hidden="1" thickBo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20.75" hidden="1" thickBo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05.75" hidden="1" thickBo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05.75" hidden="1" thickBo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05.75" hidden="1" thickBo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20.75" hidden="1" thickBo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20.75" hidden="1" thickBo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75" thickBot="1">
      <c r="A154" s="20">
        <v>147</v>
      </c>
      <c r="B154" s="21" t="s">
        <v>44</v>
      </c>
      <c r="C154" s="21" t="s">
        <v>112</v>
      </c>
      <c r="D154" s="21" t="s">
        <v>337</v>
      </c>
      <c r="E154" s="22" t="s">
        <v>338</v>
      </c>
      <c r="F154" s="23"/>
      <c r="G154" s="24"/>
      <c r="H154" s="24"/>
      <c r="I154" s="24"/>
      <c r="J154" s="25" t="s">
        <v>848</v>
      </c>
      <c r="K154" s="25" t="s">
        <v>888</v>
      </c>
      <c r="L154" s="25"/>
      <c r="M154" s="25"/>
      <c r="N154" s="25"/>
      <c r="O154" s="25"/>
      <c r="P154" s="25"/>
      <c r="Q154" s="25"/>
      <c r="R154" s="26"/>
      <c r="S154" s="27"/>
      <c r="T154" s="28" t="s">
        <v>48</v>
      </c>
    </row>
    <row r="155" spans="1:20" ht="165.75" thickBot="1">
      <c r="A155" s="20">
        <v>148</v>
      </c>
      <c r="B155" s="21" t="s">
        <v>44</v>
      </c>
      <c r="C155" s="21" t="s">
        <v>112</v>
      </c>
      <c r="D155" s="21" t="s">
        <v>339</v>
      </c>
      <c r="E155" s="22" t="s">
        <v>340</v>
      </c>
      <c r="F155" s="23"/>
      <c r="G155" s="24"/>
      <c r="H155" s="24"/>
      <c r="I155" s="24"/>
      <c r="J155" s="25" t="s">
        <v>848</v>
      </c>
      <c r="K155" s="25" t="s">
        <v>888</v>
      </c>
      <c r="L155" s="25"/>
      <c r="M155" s="25"/>
      <c r="N155" s="25"/>
      <c r="O155" s="25"/>
      <c r="P155" s="25"/>
      <c r="Q155" s="25"/>
      <c r="R155" s="26"/>
      <c r="S155" s="27"/>
      <c r="T155" s="28" t="s">
        <v>48</v>
      </c>
    </row>
    <row r="156" spans="1:20" ht="165.75" thickBot="1">
      <c r="A156" s="20">
        <v>149</v>
      </c>
      <c r="B156" s="21" t="s">
        <v>44</v>
      </c>
      <c r="C156" s="21" t="s">
        <v>112</v>
      </c>
      <c r="D156" s="21" t="s">
        <v>341</v>
      </c>
      <c r="E156" s="22" t="s">
        <v>342</v>
      </c>
      <c r="F156" s="23"/>
      <c r="G156" s="24"/>
      <c r="H156" s="24"/>
      <c r="I156" s="24"/>
      <c r="J156" s="25" t="s">
        <v>848</v>
      </c>
      <c r="K156" s="25" t="s">
        <v>888</v>
      </c>
      <c r="L156" s="25"/>
      <c r="M156" s="25"/>
      <c r="N156" s="25"/>
      <c r="O156" s="25"/>
      <c r="P156" s="25"/>
      <c r="Q156" s="25"/>
      <c r="R156" s="26"/>
      <c r="S156" s="27"/>
      <c r="T156" s="28" t="s">
        <v>48</v>
      </c>
    </row>
    <row r="157" spans="1:20" ht="165.75" thickBot="1">
      <c r="A157" s="20">
        <v>150</v>
      </c>
      <c r="B157" s="21" t="s">
        <v>44</v>
      </c>
      <c r="C157" s="21" t="s">
        <v>112</v>
      </c>
      <c r="D157" s="21" t="s">
        <v>343</v>
      </c>
      <c r="E157" s="22" t="s">
        <v>344</v>
      </c>
      <c r="F157" s="23"/>
      <c r="G157" s="24"/>
      <c r="H157" s="24"/>
      <c r="I157" s="24"/>
      <c r="J157" s="25" t="s">
        <v>848</v>
      </c>
      <c r="K157" s="25" t="s">
        <v>888</v>
      </c>
      <c r="L157" s="25"/>
      <c r="M157" s="25"/>
      <c r="N157" s="25"/>
      <c r="O157" s="25"/>
      <c r="P157" s="25"/>
      <c r="Q157" s="25"/>
      <c r="R157" s="26"/>
      <c r="S157" s="27"/>
      <c r="T157" s="28" t="s">
        <v>48</v>
      </c>
    </row>
    <row r="158" spans="1:20" ht="120.75" thickBot="1">
      <c r="A158" s="20">
        <v>151</v>
      </c>
      <c r="B158" s="21" t="s">
        <v>44</v>
      </c>
      <c r="C158" s="21" t="s">
        <v>112</v>
      </c>
      <c r="D158" s="21" t="s">
        <v>345</v>
      </c>
      <c r="E158" s="22" t="s">
        <v>346</v>
      </c>
      <c r="F158" s="23"/>
      <c r="G158" s="24"/>
      <c r="H158" s="24"/>
      <c r="I158" s="24"/>
      <c r="J158" s="25" t="s">
        <v>848</v>
      </c>
      <c r="K158" s="36" t="s">
        <v>889</v>
      </c>
      <c r="L158" s="25"/>
      <c r="M158" s="25"/>
      <c r="N158" s="25"/>
      <c r="O158" s="25"/>
      <c r="P158" s="25"/>
      <c r="Q158" s="25"/>
      <c r="R158" s="26"/>
      <c r="S158" s="27"/>
      <c r="T158" s="28" t="s">
        <v>104</v>
      </c>
    </row>
    <row r="159" spans="1:20" ht="135.75" thickBot="1">
      <c r="A159" s="20">
        <v>152</v>
      </c>
      <c r="B159" s="21" t="s">
        <v>44</v>
      </c>
      <c r="C159" s="21" t="s">
        <v>112</v>
      </c>
      <c r="D159" s="21" t="s">
        <v>347</v>
      </c>
      <c r="E159" s="22" t="s">
        <v>348</v>
      </c>
      <c r="F159" s="23"/>
      <c r="G159" s="24"/>
      <c r="H159" s="24"/>
      <c r="I159" s="24"/>
      <c r="J159" s="25" t="s">
        <v>848</v>
      </c>
      <c r="K159" s="36" t="s">
        <v>877</v>
      </c>
      <c r="L159" s="25"/>
      <c r="M159" s="25"/>
      <c r="N159" s="25"/>
      <c r="O159" s="25"/>
      <c r="P159" s="25"/>
      <c r="Q159" s="25"/>
      <c r="R159" s="26"/>
      <c r="S159" s="27"/>
      <c r="T159" s="28" t="s">
        <v>104</v>
      </c>
    </row>
    <row r="160" spans="1:20" ht="135.75" thickBot="1">
      <c r="A160" s="20">
        <v>153</v>
      </c>
      <c r="B160" s="21" t="s">
        <v>44</v>
      </c>
      <c r="C160" s="21" t="s">
        <v>112</v>
      </c>
      <c r="D160" s="21" t="s">
        <v>349</v>
      </c>
      <c r="E160" s="22" t="s">
        <v>350</v>
      </c>
      <c r="F160" s="23"/>
      <c r="G160" s="24"/>
      <c r="H160" s="24"/>
      <c r="I160" s="24"/>
      <c r="J160" s="25" t="s">
        <v>848</v>
      </c>
      <c r="K160" s="36" t="s">
        <v>878</v>
      </c>
      <c r="L160" s="25"/>
      <c r="M160" s="25"/>
      <c r="N160" s="25"/>
      <c r="O160" s="25"/>
      <c r="P160" s="25"/>
      <c r="Q160" s="25"/>
      <c r="R160" s="26"/>
      <c r="S160" s="27"/>
      <c r="T160" s="28" t="s">
        <v>104</v>
      </c>
    </row>
    <row r="161" spans="1:20" ht="150.75" thickBot="1">
      <c r="A161" s="20">
        <v>154</v>
      </c>
      <c r="B161" s="21" t="s">
        <v>44</v>
      </c>
      <c r="C161" s="21" t="s">
        <v>112</v>
      </c>
      <c r="D161" s="21" t="s">
        <v>351</v>
      </c>
      <c r="E161" s="22" t="s">
        <v>352</v>
      </c>
      <c r="F161" s="23"/>
      <c r="G161" s="24"/>
      <c r="H161" s="24"/>
      <c r="I161" s="24"/>
      <c r="J161" s="25" t="s">
        <v>848</v>
      </c>
      <c r="K161" s="37" t="s">
        <v>879</v>
      </c>
      <c r="L161" s="25"/>
      <c r="M161" s="25"/>
      <c r="N161" s="25"/>
      <c r="O161" s="25"/>
      <c r="P161" s="25"/>
      <c r="Q161" s="25"/>
      <c r="R161" s="26"/>
      <c r="S161" s="27"/>
      <c r="T161" s="28" t="s">
        <v>104</v>
      </c>
    </row>
    <row r="162" spans="1:20" ht="135.75" thickBot="1">
      <c r="A162" s="20">
        <v>155</v>
      </c>
      <c r="B162" s="21" t="s">
        <v>44</v>
      </c>
      <c r="C162" s="21" t="s">
        <v>112</v>
      </c>
      <c r="D162" s="21" t="s">
        <v>353</v>
      </c>
      <c r="E162" s="22" t="s">
        <v>354</v>
      </c>
      <c r="F162" s="23"/>
      <c r="G162" s="24"/>
      <c r="H162" s="24"/>
      <c r="I162" s="24"/>
      <c r="J162" s="25" t="s">
        <v>848</v>
      </c>
      <c r="K162" s="36" t="s">
        <v>880</v>
      </c>
      <c r="L162" s="25"/>
      <c r="M162" s="25"/>
      <c r="N162" s="25"/>
      <c r="O162" s="25"/>
      <c r="P162" s="25"/>
      <c r="Q162" s="25"/>
      <c r="R162" s="26"/>
      <c r="S162" s="27"/>
      <c r="T162" s="28" t="s">
        <v>104</v>
      </c>
    </row>
    <row r="163" spans="1:20" ht="135.75" thickBot="1">
      <c r="A163" s="20">
        <v>156</v>
      </c>
      <c r="B163" s="21" t="s">
        <v>44</v>
      </c>
      <c r="C163" s="21" t="s">
        <v>112</v>
      </c>
      <c r="D163" s="21" t="s">
        <v>355</v>
      </c>
      <c r="E163" s="22" t="s">
        <v>356</v>
      </c>
      <c r="F163" s="23"/>
      <c r="G163" s="24"/>
      <c r="H163" s="24"/>
      <c r="I163" s="24"/>
      <c r="J163" s="25" t="s">
        <v>848</v>
      </c>
      <c r="K163" s="36" t="s">
        <v>881</v>
      </c>
      <c r="L163" s="25"/>
      <c r="M163" s="25"/>
      <c r="N163" s="25"/>
      <c r="O163" s="25"/>
      <c r="P163" s="25"/>
      <c r="Q163" s="25"/>
      <c r="R163" s="26"/>
      <c r="S163" s="27"/>
      <c r="T163" s="28" t="s">
        <v>104</v>
      </c>
    </row>
    <row r="164" spans="1:20" ht="135.75" thickBot="1">
      <c r="A164" s="20">
        <v>157</v>
      </c>
      <c r="B164" s="21" t="s">
        <v>44</v>
      </c>
      <c r="C164" s="21" t="s">
        <v>112</v>
      </c>
      <c r="D164" s="21" t="s">
        <v>357</v>
      </c>
      <c r="E164" s="22" t="s">
        <v>358</v>
      </c>
      <c r="F164" s="23"/>
      <c r="G164" s="24"/>
      <c r="H164" s="24"/>
      <c r="I164" s="24"/>
      <c r="J164" s="25" t="s">
        <v>848</v>
      </c>
      <c r="K164" s="25" t="s">
        <v>897</v>
      </c>
      <c r="L164" s="25"/>
      <c r="M164" s="25"/>
      <c r="N164" s="25"/>
      <c r="O164" s="25"/>
      <c r="P164" s="25"/>
      <c r="Q164" s="25"/>
      <c r="R164" s="26"/>
      <c r="S164" s="27"/>
      <c r="T164" s="28" t="s">
        <v>104</v>
      </c>
    </row>
    <row r="165" spans="1:20" ht="135.75" thickBot="1">
      <c r="A165" s="20">
        <v>158</v>
      </c>
      <c r="B165" s="21" t="s">
        <v>44</v>
      </c>
      <c r="C165" s="21" t="s">
        <v>112</v>
      </c>
      <c r="D165" s="21" t="s">
        <v>359</v>
      </c>
      <c r="E165" s="22" t="s">
        <v>360</v>
      </c>
      <c r="F165" s="23"/>
      <c r="G165" s="24"/>
      <c r="H165" s="24"/>
      <c r="I165" s="24"/>
      <c r="J165" s="25" t="s">
        <v>848</v>
      </c>
      <c r="K165" s="36" t="s">
        <v>882</v>
      </c>
      <c r="L165" s="25"/>
      <c r="M165" s="25"/>
      <c r="N165" s="25"/>
      <c r="O165" s="25"/>
      <c r="P165" s="25"/>
      <c r="Q165" s="25"/>
      <c r="R165" s="26"/>
      <c r="S165" s="27"/>
      <c r="T165" s="28" t="s">
        <v>104</v>
      </c>
    </row>
    <row r="166" spans="1:20" ht="120.75" thickBot="1">
      <c r="A166" s="20">
        <v>159</v>
      </c>
      <c r="B166" s="21" t="s">
        <v>44</v>
      </c>
      <c r="C166" s="21" t="s">
        <v>112</v>
      </c>
      <c r="D166" s="21" t="s">
        <v>361</v>
      </c>
      <c r="E166" s="22" t="s">
        <v>362</v>
      </c>
      <c r="F166" s="23"/>
      <c r="G166" s="24"/>
      <c r="H166" s="24"/>
      <c r="I166" s="24"/>
      <c r="J166" s="25" t="s">
        <v>848</v>
      </c>
      <c r="K166" s="36" t="s">
        <v>883</v>
      </c>
      <c r="L166" s="25"/>
      <c r="M166" s="25"/>
      <c r="N166" s="25"/>
      <c r="O166" s="25"/>
      <c r="P166" s="25"/>
      <c r="Q166" s="25"/>
      <c r="R166" s="26"/>
      <c r="S166" s="27"/>
      <c r="T166" s="28" t="s">
        <v>104</v>
      </c>
    </row>
    <row r="167" spans="1:20" ht="120.75" thickBot="1">
      <c r="A167" s="20">
        <v>160</v>
      </c>
      <c r="B167" s="21" t="s">
        <v>44</v>
      </c>
      <c r="C167" s="21" t="s">
        <v>112</v>
      </c>
      <c r="D167" s="21" t="s">
        <v>363</v>
      </c>
      <c r="E167" s="22" t="s">
        <v>364</v>
      </c>
      <c r="F167" s="23"/>
      <c r="G167" s="24"/>
      <c r="H167" s="24"/>
      <c r="I167" s="24"/>
      <c r="J167" s="25" t="s">
        <v>848</v>
      </c>
      <c r="K167" s="25" t="s">
        <v>895</v>
      </c>
      <c r="L167" s="25"/>
      <c r="M167" s="25"/>
      <c r="N167" s="25"/>
      <c r="O167" s="25"/>
      <c r="P167" s="25"/>
      <c r="Q167" s="25"/>
      <c r="R167" s="26"/>
      <c r="S167" s="27"/>
      <c r="T167" s="28" t="s">
        <v>104</v>
      </c>
    </row>
    <row r="168" spans="1:20" ht="135.75" thickBot="1">
      <c r="A168" s="20">
        <v>161</v>
      </c>
      <c r="B168" s="21" t="s">
        <v>44</v>
      </c>
      <c r="C168" s="21" t="s">
        <v>112</v>
      </c>
      <c r="D168" s="21" t="s">
        <v>365</v>
      </c>
      <c r="E168" s="22" t="s">
        <v>366</v>
      </c>
      <c r="F168" s="23"/>
      <c r="G168" s="24"/>
      <c r="H168" s="24"/>
      <c r="I168" s="24"/>
      <c r="J168" s="25" t="s">
        <v>848</v>
      </c>
      <c r="K168" s="25" t="s">
        <v>891</v>
      </c>
      <c r="L168" s="25"/>
      <c r="M168" s="25"/>
      <c r="N168" s="25"/>
      <c r="O168" s="25"/>
      <c r="P168" s="25"/>
      <c r="Q168" s="25"/>
      <c r="R168" s="26"/>
      <c r="S168" s="27"/>
      <c r="T168" s="28" t="s">
        <v>104</v>
      </c>
    </row>
    <row r="169" spans="1:20" ht="135.75" thickBot="1">
      <c r="A169" s="20">
        <v>162</v>
      </c>
      <c r="B169" s="21" t="s">
        <v>44</v>
      </c>
      <c r="C169" s="21" t="s">
        <v>112</v>
      </c>
      <c r="D169" s="21" t="s">
        <v>367</v>
      </c>
      <c r="E169" s="22" t="s">
        <v>368</v>
      </c>
      <c r="F169" s="23"/>
      <c r="G169" s="24"/>
      <c r="H169" s="24"/>
      <c r="I169" s="24"/>
      <c r="J169" s="25" t="s">
        <v>848</v>
      </c>
      <c r="K169" s="25" t="s">
        <v>892</v>
      </c>
      <c r="L169" s="25"/>
      <c r="M169" s="25"/>
      <c r="N169" s="25"/>
      <c r="O169" s="25"/>
      <c r="P169" s="25"/>
      <c r="Q169" s="25"/>
      <c r="R169" s="26"/>
      <c r="S169" s="27"/>
      <c r="T169" s="28" t="s">
        <v>104</v>
      </c>
    </row>
    <row r="170" spans="1:20" ht="135.75" thickBot="1">
      <c r="A170" s="20">
        <v>163</v>
      </c>
      <c r="B170" s="21" t="s">
        <v>44</v>
      </c>
      <c r="C170" s="21" t="s">
        <v>112</v>
      </c>
      <c r="D170" s="21" t="s">
        <v>369</v>
      </c>
      <c r="E170" s="22" t="s">
        <v>370</v>
      </c>
      <c r="F170" s="23"/>
      <c r="G170" s="24"/>
      <c r="H170" s="24"/>
      <c r="I170" s="24"/>
      <c r="J170" s="25" t="s">
        <v>848</v>
      </c>
      <c r="K170" s="25" t="s">
        <v>898</v>
      </c>
      <c r="L170" s="25"/>
      <c r="M170" s="25"/>
      <c r="N170" s="25"/>
      <c r="O170" s="25"/>
      <c r="P170" s="25"/>
      <c r="Q170" s="25"/>
      <c r="R170" s="26"/>
      <c r="S170" s="27"/>
      <c r="T170" s="28" t="s">
        <v>104</v>
      </c>
    </row>
    <row r="171" spans="1:20" ht="135.75" thickBot="1">
      <c r="A171" s="20">
        <v>164</v>
      </c>
      <c r="B171" s="21" t="s">
        <v>44</v>
      </c>
      <c r="C171" s="21" t="s">
        <v>112</v>
      </c>
      <c r="D171" s="21" t="s">
        <v>371</v>
      </c>
      <c r="E171" s="22" t="s">
        <v>372</v>
      </c>
      <c r="F171" s="23"/>
      <c r="G171" s="24"/>
      <c r="H171" s="24"/>
      <c r="I171" s="24"/>
      <c r="J171" s="25" t="s">
        <v>848</v>
      </c>
      <c r="K171" s="25" t="s">
        <v>892</v>
      </c>
      <c r="L171" s="25"/>
      <c r="M171" s="25"/>
      <c r="N171" s="25"/>
      <c r="O171" s="25"/>
      <c r="P171" s="25"/>
      <c r="Q171" s="25"/>
      <c r="R171" s="26"/>
      <c r="S171" s="27"/>
      <c r="T171" s="28" t="s">
        <v>104</v>
      </c>
    </row>
    <row r="172" spans="1:20" ht="135.75" thickBot="1">
      <c r="A172" s="20">
        <v>165</v>
      </c>
      <c r="B172" s="21" t="s">
        <v>44</v>
      </c>
      <c r="C172" s="21" t="s">
        <v>112</v>
      </c>
      <c r="D172" s="21" t="s">
        <v>373</v>
      </c>
      <c r="E172" s="22" t="s">
        <v>374</v>
      </c>
      <c r="F172" s="23"/>
      <c r="G172" s="24"/>
      <c r="H172" s="24"/>
      <c r="I172" s="24"/>
      <c r="J172" s="25" t="s">
        <v>848</v>
      </c>
      <c r="K172" s="25" t="s">
        <v>892</v>
      </c>
      <c r="L172" s="25"/>
      <c r="M172" s="25"/>
      <c r="N172" s="25"/>
      <c r="O172" s="25"/>
      <c r="P172" s="25"/>
      <c r="Q172" s="25"/>
      <c r="R172" s="26"/>
      <c r="S172" s="27"/>
      <c r="T172" s="28" t="s">
        <v>104</v>
      </c>
    </row>
    <row r="173" spans="1:20" ht="135.75" thickBot="1">
      <c r="A173" s="20">
        <v>166</v>
      </c>
      <c r="B173" s="21" t="s">
        <v>44</v>
      </c>
      <c r="C173" s="21" t="s">
        <v>112</v>
      </c>
      <c r="D173" s="21" t="s">
        <v>375</v>
      </c>
      <c r="E173" s="22" t="s">
        <v>376</v>
      </c>
      <c r="F173" s="23"/>
      <c r="G173" s="24"/>
      <c r="H173" s="24"/>
      <c r="I173" s="24"/>
      <c r="J173" s="25" t="s">
        <v>848</v>
      </c>
      <c r="K173" s="25" t="s">
        <v>892</v>
      </c>
      <c r="L173" s="25"/>
      <c r="M173" s="25"/>
      <c r="N173" s="25"/>
      <c r="O173" s="25"/>
      <c r="P173" s="25"/>
      <c r="Q173" s="25"/>
      <c r="R173" s="26"/>
      <c r="S173" s="27"/>
      <c r="T173" s="28" t="s">
        <v>104</v>
      </c>
    </row>
    <row r="174" spans="1:20" ht="135.75" thickBot="1">
      <c r="A174" s="20">
        <v>167</v>
      </c>
      <c r="B174" s="21" t="s">
        <v>44</v>
      </c>
      <c r="C174" s="21" t="s">
        <v>112</v>
      </c>
      <c r="D174" s="21" t="s">
        <v>377</v>
      </c>
      <c r="E174" s="22" t="s">
        <v>378</v>
      </c>
      <c r="F174" s="23"/>
      <c r="G174" s="24"/>
      <c r="H174" s="24"/>
      <c r="I174" s="24"/>
      <c r="J174" s="25" t="s">
        <v>848</v>
      </c>
      <c r="K174" s="25" t="s">
        <v>892</v>
      </c>
      <c r="L174" s="25"/>
      <c r="M174" s="25"/>
      <c r="N174" s="25"/>
      <c r="O174" s="25"/>
      <c r="P174" s="25"/>
      <c r="Q174" s="25"/>
      <c r="R174" s="26"/>
      <c r="S174" s="27"/>
      <c r="T174" s="28" t="s">
        <v>104</v>
      </c>
    </row>
    <row r="175" spans="1:20" ht="135.75" thickBot="1">
      <c r="A175" s="20">
        <v>168</v>
      </c>
      <c r="B175" s="21" t="s">
        <v>44</v>
      </c>
      <c r="C175" s="21" t="s">
        <v>112</v>
      </c>
      <c r="D175" s="21" t="s">
        <v>379</v>
      </c>
      <c r="E175" s="22" t="s">
        <v>380</v>
      </c>
      <c r="F175" s="23"/>
      <c r="G175" s="24"/>
      <c r="H175" s="24"/>
      <c r="I175" s="24"/>
      <c r="J175" s="25" t="s">
        <v>848</v>
      </c>
      <c r="K175" s="25" t="s">
        <v>892</v>
      </c>
      <c r="L175" s="25"/>
      <c r="M175" s="25"/>
      <c r="N175" s="25"/>
      <c r="O175" s="25"/>
      <c r="P175" s="25"/>
      <c r="Q175" s="25"/>
      <c r="R175" s="26"/>
      <c r="S175" s="27"/>
      <c r="T175" s="28" t="s">
        <v>104</v>
      </c>
    </row>
    <row r="176" spans="1:20" ht="135.75" thickBot="1">
      <c r="A176" s="20">
        <v>169</v>
      </c>
      <c r="B176" s="21" t="s">
        <v>44</v>
      </c>
      <c r="C176" s="21" t="s">
        <v>112</v>
      </c>
      <c r="D176" s="21" t="s">
        <v>381</v>
      </c>
      <c r="E176" s="22" t="s">
        <v>382</v>
      </c>
      <c r="F176" s="23"/>
      <c r="G176" s="24"/>
      <c r="H176" s="24"/>
      <c r="I176" s="24"/>
      <c r="J176" s="25" t="s">
        <v>848</v>
      </c>
      <c r="K176" s="25" t="s">
        <v>896</v>
      </c>
      <c r="L176" s="25"/>
      <c r="M176" s="25"/>
      <c r="N176" s="25"/>
      <c r="O176" s="25"/>
      <c r="P176" s="25"/>
      <c r="Q176" s="25"/>
      <c r="R176" s="26"/>
      <c r="S176" s="27"/>
      <c r="T176" s="28" t="s">
        <v>104</v>
      </c>
    </row>
    <row r="177" spans="1:20" ht="165.75" hidden="1" thickBo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65.75" hidden="1" thickBo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65.75" hidden="1" thickBo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65.75" hidden="1" thickBo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05.75" hidden="1" thickBo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20.75" hidden="1" thickBo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20.75" hidden="1" thickBo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20.75" hidden="1" thickBo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20.75" hidden="1" thickBo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35.75" hidden="1" thickBo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35.75" hidden="1" thickBo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20.75" hidden="1" thickBo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35.75" hidden="1" thickBo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35.75" hidden="1" thickBo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35.75" hidden="1" thickBo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35.75" hidden="1" thickBo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35.75" hidden="1" thickBo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35.75" hidden="1" thickBo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35.75" hidden="1" thickBo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35.75" hidden="1" thickBo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35.75" hidden="1" thickBo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50.75" hidden="1" thickBo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10.75" hidden="1" thickBo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255.75" hidden="1" thickBo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255.75" hidden="1" thickBo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35.75" hidden="1" thickBo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240.75" hidden="1" thickBo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210.75" hidden="1" thickBo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225.75" hidden="1" thickBo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210.75" hidden="1" thickBo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225.75" hidden="1" thickBo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240.75" hidden="1" thickBo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240.75" hidden="1" thickBo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240.75" hidden="1" thickBo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20.75" hidden="1" thickBo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240.75" hidden="1" thickBo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285.75" hidden="1" thickBo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240.75" hidden="1" thickBo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10.75" hidden="1" thickBo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255.75" hidden="1" thickBo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55.75" hidden="1" thickBo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35.75" hidden="1" thickBo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40.75" hidden="1" thickBo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210.75" hidden="1" thickBo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225.75" hidden="1" thickBo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210.75" hidden="1" thickBo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225.75" hidden="1" thickBo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240.75" hidden="1" thickBo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240.75" hidden="1" thickBo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240.75" hidden="1" thickBo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20.75" hidden="1" thickBo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40.75" hidden="1" thickBo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270.75" hidden="1" thickBo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240.75" hidden="1" thickBo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10.75" hidden="1" thickBo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255.75" hidden="1" thickBo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255.75" hidden="1" thickBo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35.75" hidden="1" thickBo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240.75" hidden="1" thickBo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210.75" hidden="1" thickBo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225.75" hidden="1" thickBo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210.75" hidden="1" thickBo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225.75" hidden="1" thickBo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240.75" hidden="1" thickBo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240.75" hidden="1" thickBo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240.75" hidden="1" thickBo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20.75" hidden="1" thickBo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240.75" hidden="1" thickBo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270.75" hidden="1" thickBo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240.75" hidden="1" thickBo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210.75" hidden="1" thickBo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255.75" hidden="1" thickBo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255.75" hidden="1" thickBo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35.75" hidden="1" thickBo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240.75" hidden="1" thickBo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210.75" hidden="1" thickBo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225.75" hidden="1" thickBo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210.75" hidden="1" thickBo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225.75" hidden="1" thickBo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240.75" hidden="1" thickBo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240.75" hidden="1" thickBo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240.75" hidden="1" thickBo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20.75" hidden="1" thickBo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240.75" hidden="1" thickBo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270.75" hidden="1" thickBo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240.75" hidden="1" thickBo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210.75" hidden="1" thickBo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255.75" hidden="1" thickBo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255.75" hidden="1" thickBo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35.75" hidden="1" thickBo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240.75" hidden="1" thickBo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210.75" hidden="1" thickBo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225.75" hidden="1" thickBo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210.75" hidden="1" thickBo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225.75" hidden="1" thickBo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240.75" hidden="1" thickBo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240.75" hidden="1" thickBo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240.75" hidden="1" thickBo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20.75" hidden="1" thickBo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240.75" hidden="1" thickBo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270.75" hidden="1" thickBo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240.75" hidden="1" thickBo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10.75" hidden="1" thickBo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255.75" hidden="1" thickBo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255.75" hidden="1" thickBo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35.75" hidden="1" thickBo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240.75" hidden="1" thickBo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210.75" hidden="1" thickBo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225.75" hidden="1" thickBo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210.75" hidden="1" thickBo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225.75" hidden="1" thickBo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240.75" hidden="1" thickBo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240.75" hidden="1" thickBo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240.75" hidden="1" thickBo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20.75" hidden="1" thickBo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240.75" hidden="1" thickBo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270.75" hidden="1" thickBo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40.75" hidden="1" thickBo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10.75" hidden="1" thickBo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255.75" hidden="1" thickBo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255.75" hidden="1" thickBo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35.75" hidden="1" thickBo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240.75" hidden="1" thickBo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210.75" hidden="1" thickBo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225.75" hidden="1" thickBo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210.75" hidden="1" thickBo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225.75" hidden="1" thickBo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240.75" hidden="1" thickBo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240.75" hidden="1" thickBo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240.75" hidden="1" thickBo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20.75" hidden="1" thickBo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240.75" hidden="1" thickBo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270.75" hidden="1" thickBo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240.75" hidden="1" thickBo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210.75" hidden="1" thickBo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255.75" hidden="1" thickBo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255.75" hidden="1" thickBo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35.75" hidden="1" thickBo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240.75" hidden="1" thickBo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210.75" hidden="1" thickBo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225.75" hidden="1" thickBo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210.75" hidden="1" thickBo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225.75" hidden="1" thickBo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240.75" hidden="1" thickBo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240.75" hidden="1" thickBo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240.75" hidden="1" thickBo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20.75" hidden="1" thickBo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40.75" hidden="1" thickBo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70.75" hidden="1" thickBo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240.75" hidden="1" thickBo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85.75" hidden="1" thickBo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55.75" hidden="1" thickBo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00.75" hidden="1" thickBo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70.75" hidden="1" thickBo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85.75" hidden="1" thickBo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0.75" hidden="1" thickBo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00.75" hidden="1" thickBo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70.75" hidden="1" thickBo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85.75" hidden="1" thickBo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0.75" hidden="1" thickBo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00.75" hidden="1" thickBo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70.75" hidden="1" thickBo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85.75" hidden="1" thickBo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0.75" hidden="1" thickBo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285.75" hidden="1" thickBo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70.75" hidden="1" thickBo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85.75" hidden="1" thickBo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55.75" hidden="1" thickBo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00.75" hidden="1" thickBo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70.75" hidden="1" thickBo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85.75" hidden="1" thickBo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55.75" hidden="1" thickBo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00.75" hidden="1" thickBo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70.75" hidden="1" thickBo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85.75" hidden="1" thickBo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0.75" hidden="1" thickBo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285.75" hidden="1" thickBo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70.75" hidden="1" thickBo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85.75" hidden="1" thickBo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55.75" hidden="1" thickBo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00.75" hidden="1" thickBo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70.75" hidden="1" thickBo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55.75" hidden="1" thickBo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25.75" hidden="1" thickBo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55.75" hidden="1" thickBo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25.75" hidden="1" thickBo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55.75" hidden="1" thickBo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25.75" hidden="1" thickBo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55.75" hidden="1" thickBo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25.75" hidden="1" thickBo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55.75" hidden="1" thickBo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25.75" hidden="1" thickBo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55.75" hidden="1" thickBo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25.75" hidden="1" thickBo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55.75" hidden="1" thickBo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25.75" hidden="1" thickBo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55.75" hidden="1" thickBo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25.75" hidden="1" thickBo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65.75" thickBot="1">
      <c r="A375" s="20">
        <v>368</v>
      </c>
      <c r="B375" s="21" t="s">
        <v>44</v>
      </c>
      <c r="C375" s="21" t="s">
        <v>45</v>
      </c>
      <c r="D375" s="21" t="s">
        <v>777</v>
      </c>
      <c r="E375" s="22" t="s">
        <v>778</v>
      </c>
      <c r="F375" s="23">
        <v>45265</v>
      </c>
      <c r="G375" s="24" t="s">
        <v>908</v>
      </c>
      <c r="H375" s="24" t="s">
        <v>901</v>
      </c>
      <c r="I375" s="24" t="s">
        <v>900</v>
      </c>
      <c r="J375" s="25" t="s">
        <v>139</v>
      </c>
      <c r="K375" s="25"/>
      <c r="L375" s="25"/>
      <c r="M375" s="25"/>
      <c r="N375" s="25"/>
      <c r="O375" s="25"/>
      <c r="P375" s="25"/>
      <c r="Q375" s="25"/>
      <c r="R375" s="26"/>
      <c r="S375" s="27"/>
      <c r="T375" s="28" t="s">
        <v>48</v>
      </c>
    </row>
    <row r="376" spans="1:20" ht="150.75" hidden="1" thickBo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35.75" thickBot="1">
      <c r="A377" s="20">
        <v>370</v>
      </c>
      <c r="B377" s="21" t="s">
        <v>44</v>
      </c>
      <c r="C377" s="21" t="s">
        <v>66</v>
      </c>
      <c r="D377" s="21" t="s">
        <v>781</v>
      </c>
      <c r="E377" s="22" t="s">
        <v>782</v>
      </c>
      <c r="F377" s="23">
        <v>45265</v>
      </c>
      <c r="G377" s="24" t="s">
        <v>909</v>
      </c>
      <c r="H377" s="24" t="s">
        <v>902</v>
      </c>
      <c r="I377" s="24" t="s">
        <v>903</v>
      </c>
      <c r="J377" s="25" t="s">
        <v>139</v>
      </c>
      <c r="K377" s="25"/>
      <c r="L377" s="25"/>
      <c r="M377" s="25"/>
      <c r="N377" s="25"/>
      <c r="O377" s="25"/>
      <c r="P377" s="25"/>
      <c r="Q377" s="25"/>
      <c r="R377" s="26"/>
      <c r="S377" s="27"/>
      <c r="T377" s="28" t="s">
        <v>48</v>
      </c>
    </row>
    <row r="378" spans="1:20" ht="135.75" hidden="1" thickBo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50.75" hidden="1" thickBo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50.75" hidden="1" thickBo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65">
      <c r="A381" s="20">
        <v>374</v>
      </c>
      <c r="B381" s="21" t="s">
        <v>44</v>
      </c>
      <c r="C381" s="21" t="s">
        <v>112</v>
      </c>
      <c r="D381" s="21" t="s">
        <v>789</v>
      </c>
      <c r="E381" s="22" t="s">
        <v>790</v>
      </c>
      <c r="F381" s="23">
        <v>45266</v>
      </c>
      <c r="G381" s="24" t="s">
        <v>912</v>
      </c>
      <c r="H381" s="24" t="s">
        <v>913</v>
      </c>
      <c r="I381" s="24" t="s">
        <v>914</v>
      </c>
      <c r="J381" s="25" t="s">
        <v>139</v>
      </c>
      <c r="K381" s="25"/>
      <c r="L381" s="25"/>
      <c r="M381" s="25"/>
      <c r="N381" s="25"/>
      <c r="O381" s="25"/>
      <c r="P381" s="25"/>
      <c r="Q381" s="25"/>
      <c r="R381" s="26"/>
      <c r="S381" s="27"/>
      <c r="T381" s="28" t="s">
        <v>48</v>
      </c>
    </row>
    <row r="382" spans="1:20" ht="165" hidden="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65" hidden="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filterColumn colId="0">
      <filters>
        <filter val="1"/>
        <filter val="11"/>
        <filter val="12"/>
        <filter val="13"/>
        <filter val="14"/>
        <filter val="147"/>
        <filter val="148"/>
        <filter val="149"/>
        <filter val="150"/>
        <filter val="151"/>
        <filter val="152"/>
        <filter val="153"/>
        <filter val="154"/>
        <filter val="155"/>
        <filter val="156"/>
        <filter val="157"/>
        <filter val="158"/>
        <filter val="159"/>
        <filter val="160"/>
        <filter val="161"/>
        <filter val="162"/>
        <filter val="163"/>
        <filter val="164"/>
        <filter val="165"/>
        <filter val="166"/>
        <filter val="167"/>
        <filter val="168"/>
        <filter val="169"/>
        <filter val="2"/>
        <filter val="28"/>
        <filter val="3"/>
        <filter val="31"/>
        <filter val="32"/>
        <filter val="36"/>
        <filter val="368"/>
        <filter val="370"/>
        <filter val="374"/>
        <filter val="39"/>
        <filter val="4"/>
        <filter val="40"/>
        <filter val="44"/>
        <filter val="47"/>
        <filter val="48"/>
        <filter val="5"/>
        <filter val="52"/>
        <filter val="53"/>
        <filter val="54"/>
        <filter val="55"/>
        <filter val="56"/>
        <filter val="57"/>
        <filter val="58"/>
        <filter val="59"/>
        <filter val="60"/>
        <filter val="61"/>
        <filter val="62"/>
        <filter val="75"/>
        <filter val="76"/>
        <filter val="77"/>
        <filter val="78"/>
        <filter val="79"/>
        <filter val="80"/>
        <filter val="81"/>
        <filter val="82"/>
        <filter val="83"/>
        <filter val="84"/>
        <filter val="85"/>
        <filter val="86"/>
        <filter val="87"/>
        <filter val="88"/>
        <filter val="89"/>
        <filter val="90"/>
        <filter val="91"/>
        <filter val="92"/>
        <filter val="93"/>
      </filters>
    </filterColumn>
    <filterColumn colId="1">
      <filters>
        <filter val="VALIDAZIONE"/>
      </filters>
    </filterColumn>
    <filterColumn colId="2"/>
    <filterColumn colId="9"/>
  </autoFilter>
  <mergeCells count="7">
    <mergeCell ref="A6:B6"/>
    <mergeCell ref="A2:B2"/>
    <mergeCell ref="C2:D2"/>
    <mergeCell ref="A3:B5"/>
    <mergeCell ref="C3:D3"/>
    <mergeCell ref="C4:D4"/>
    <mergeCell ref="C5:D5"/>
  </mergeCells>
  <dataValidations count="2">
    <dataValidation type="list" allowBlank="1" showErrorMessage="1" sqref="J10:J36 L10:M36 O10:O36 O54:O198 L38:M38 O38 L40:M44 O40:O44 L54:M198 J38:J44 J46:J52 O46:O52 K59:K69 J375:J383 L375:M383 O375:O383 L46:M52 K82:K87 K89:K90 K158:K163 K165:K166 J54:J198">
      <formula1>Sheet1!$B$2:$B$3</formula1>
    </dataValidation>
    <dataValidation type="list" allowBlank="1" showErrorMessage="1" sqref="Q10:Q36 Q38 Q40:Q44 Q46 Q48:Q52 Q54:Q198 Q375:Q383">
      <formula1>Sheet1!$A$2:$A$3</formula1>
    </dataValidation>
  </dataValidation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846</v>
      </c>
      <c r="B2" s="33" t="s">
        <v>139</v>
      </c>
    </row>
    <row r="3" spans="1:2" ht="14.25" customHeight="1">
      <c r="A3" s="33" t="s">
        <v>847</v>
      </c>
      <c r="B3" s="33"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Niccolo'</cp:lastModifiedBy>
  <dcterms:created xsi:type="dcterms:W3CDTF">2022-06-07T15:26:30Z</dcterms:created>
  <dcterms:modified xsi:type="dcterms:W3CDTF">2023-12-06T13:45:08Z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