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<sst xmlns="http://schemas.openxmlformats.org/spreadsheetml/2006/main" count="333" uniqueCount="171">
  <si>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</si>
  <si>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</si>
  <si>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</si>
  <si>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</si>
  <si>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</si>
  <si>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</si>
  <si>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</si>
  <si>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</si>
  <si>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</si>
  <si>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</si>
  <si>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</si>
  <si>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</si>
  <si>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</si>
  <si>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</si>
  <si>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</si>
  <si>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</si>
  <si>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</si>
  <si>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</si>
  <si>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</si>
  <si>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O3 Enterprise s.r.l</t>
  </si>
  <si>
    <t xml:space="preserve">IDENTIFICATIVI SOFTWARE</t>
  </si>
  <si>
    <t xml:space="preserve">subject_application_id: cis</t>
  </si>
  <si>
    <r>
      <rPr>
        <b val="true"/>
        <sz val="12"/>
        <color rgb="FF000000"/>
        <rFont val="Calibri"/>
        <family val="2"/>
        <charset val="1"/>
      </rPr>
      <t xml:space="preserve">subject_application_vendor: </t>
    </r>
    <r>
      <rPr>
        <b val="true"/>
        <sz val="12"/>
        <color rgb="FF000000"/>
        <rFont val="Calibri"/>
        <family val="0"/>
        <charset val="1"/>
      </rPr>
      <t xml:space="preserve">o3enterprise</t>
    </r>
  </si>
  <si>
    <t xml:space="preserve">subject_application_version: 4.20.0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</si>
  <si>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</si>
  <si>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</si>
  <si>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</si>
  <si>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</si>
  <si>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</si>
  <si>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</si>
  <si>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</si>
  <si>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</si>
  <si>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</si>
  <si>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</si>
  <si>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</si>
  <si>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</si>
  <si>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</si>
  <si>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</si>
  <si>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</si>
  <si>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</si>
  <si>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</si>
  <si>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</si>
  <si>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</si>
  <si>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</si>
  <si>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</si>
  <si>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</si>
  <si>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</si>
  <si>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</si>
  <si>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</si>
  <si>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</si>
  <si>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</si>
  <si>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2024-08-02T09:41:49Z</t>
  </si>
  <si>
    <t xml:space="preserve">9667960fad84703c</t>
  </si>
  <si>
    <t xml:space="preserve">UNKNOWN_WORKFLOW_ID</t>
  </si>
  <si>
    <t xml:space="preserve">SI</t>
  </si>
  <si>
    <t xml:space="preserve">NO</t>
  </si>
  <si>
    <t xml:space="preserve">Tracciato nei log e individuabile nell’interfaccia (admin) di gestione delle code di retry</t>
  </si>
  <si>
    <t xml:space="preserve">La chiamata viene segnata come “dead” nella coda di retry e cessa di essere rieseguita in attesa di intervento manuale.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</si>
  <si>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</si>
  <si>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</si>
  <si>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</si>
  <si>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2024-08-02T09:48:25Z</t>
  </si>
  <si>
    <t xml:space="preserve">8ccd537883fc3d96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</si>
  <si>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</si>
  <si>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</si>
  <si>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Solo se falliscono tutti i retry previsti</t>
  </si>
  <si>
    <t xml:space="preserve">Chiamata reinserita automaticamente nella coda di retry.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</si>
  <si>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</si>
  <si>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</si>
  <si>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Campo/sezione non gestito/a in modo strutturato dall’applicativo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</si>
  <si>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</si>
  <si>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</si>
  <si>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</si>
  <si>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Altro (specificare)</t>
  </si>
  <si>
    <t xml:space="preserve">Applicativo solo cardiologico:  non gestisce esami di tipo 'test da sforzo'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</si>
  <si>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</si>
  <si>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</si>
  <si>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Applicativo solo cardiologico:  non gestisce esami di tipo ginecologico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</si>
  <si>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</si>
  <si>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</si>
  <si>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</si>
  <si>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</si>
  <si>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Campo valorizzato di default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</si>
  <si>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</si>
  <si>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</si>
  <si>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L’applicativo effettua controlli preventivi sul dato inserito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</si>
  <si>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</si>
  <si>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</si>
  <si>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</si>
  <si>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</si>
  <si>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</si>
  <si>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</si>
  <si>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26/08/2024</t>
  </si>
  <si>
    <t xml:space="preserve">2024-08-26T06:53:02Z</t>
  </si>
  <si>
    <t xml:space="preserve">9979bbc9fc0e303c</t>
  </si>
  <si>
    <t xml:space="preserve">2.16.840.1.113883.2.9.2.120204.4.4.2972b76ab4b5f08636055113c8e444ec81148dfaf892874a6d0c9a4c1a3f8c85.733efb14a0^^^^urn:ihe:iti:xdw:2013:workflowInstanceId</t>
  </si>
  <si>
    <t xml:space="preserve">Visualizzato dall’utente prima di firmare il referto: “Attenzione: anagrafica paziente incompleta! Il CDA2 del referto non può riportare tutte le informazioni del paziente.”</t>
  </si>
  <si>
    <t xml:space="preserve">L’anagrafica paziente può essere integrata con le informazioni mancanti dall’interfaccia grafica dell’applicativo o mediante API. Si può procedere all’invio del nuovo documento completo dei dati così aggiunti.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</si>
  <si>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</si>
  <si>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</si>
  <si>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</si>
  <si>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</si>
  <si>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</si>
  <si>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</si>
  <si>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</si>
  <si>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</si>
  <si>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</si>
  <si>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</si>
  <si>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</si>
  <si>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</si>
  <si>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Campo obbligatorio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</si>
  <si>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</si>
  <si>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</si>
  <si>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</si>
  <si>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</si>
  <si>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</si>
  <si>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</si>
  <si>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</si>
  <si>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</si>
  <si>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</si>
  <si>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</si>
  <si>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</si>
  <si>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</si>
  <si>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</si>
  <si>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</si>
  <si>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</si>
  <si>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</si>
  <si>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</si>
  <si>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</si>
  <si>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2024-08-02T09:51:33Z</t>
  </si>
  <si>
    <t xml:space="preserve">db3d9d7b95d93723</t>
  </si>
  <si>
    <t xml:space="preserve">2.16.840.1.113883.2.9.2.120204.4.4.30b8508cef1262989e0561fb1068f89fab44789a0c6ac10f5a85c90e002a7a4a.95e77d684a^^^^urn:ihe:iti:xdw:2013:workflowInstanceId</t>
  </si>
  <si>
    <t xml:space="preserve">Razionale di Applicabilità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</si>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</sst>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7" hidden="false" customHeight="false" outlineLevel="0" collapsed="false">
      <c r="A2" s="3" t="s">
        <v>1</v>
      </c>
    </row>
    <row r="3" customFormat="false" ht="28.5" hidden="false" customHeight="false" outlineLevel="0" collapsed="false">
      <c r="A3" s="3" t="s">
        <v>2</v>
      </c>
    </row>
    <row r="4" customFormat="false" ht="43.5" hidden="false" customHeight="false" outlineLevel="0" collapsed="false">
      <c r="A4" s="3" t="s">
        <v>3</v>
      </c>
    </row>
    <row r="5" customFormat="false" ht="275.25" hidden="false" customHeight="false" outlineLevel="0" collapsed="false">
      <c r="A5" s="3" t="s">
        <v>4</v>
      </c>
    </row>
    <row r="6" customFormat="false" ht="87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F20" activePane="bottomRight" state="frozen"/>
      <selection pane="topLeft" activeCell="A1" activeCellId="0" sqref="A1"/>
      <selection pane="topRight" activeCell="F1" activeCellId="0" sqref="F1"/>
      <selection pane="bottomLeft" activeCell="A20" activeCellId="0" sqref="A20"/>
      <selection pane="bottomRight" activeCell="I21" activeCellId="0" sqref="I2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8.3"/>
    <col collapsed="false" customWidth="true" hidden="false" outlineLevel="0" max="4" min="4" style="1" width="63.82"/>
    <col collapsed="false" customWidth="true" hidden="false" outlineLevel="0" max="5" min="5" style="1" width="104.81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1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129.6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129.6" hidden="false" customHeight="true" outlineLevel="0" collapsed="false">
      <c r="A10" s="27" t="n">
        <v>32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n">
        <v>45330</v>
      </c>
      <c r="G10" s="31" t="s">
        <v>51</v>
      </c>
      <c r="H10" s="31" t="s">
        <v>52</v>
      </c>
      <c r="I10" s="31" t="s">
        <v>53</v>
      </c>
      <c r="J10" s="32" t="s">
        <v>54</v>
      </c>
      <c r="K10" s="32"/>
      <c r="L10" s="32"/>
      <c r="M10" s="32" t="s">
        <v>54</v>
      </c>
      <c r="N10" s="32" t="s">
        <v>55</v>
      </c>
      <c r="O10" s="33" t="s">
        <v>56</v>
      </c>
      <c r="P10" s="32" t="s">
        <v>54</v>
      </c>
      <c r="Q10" s="32" t="s">
        <v>55</v>
      </c>
      <c r="R10" s="32" t="s">
        <v>54</v>
      </c>
      <c r="S10" s="33" t="s">
        <v>57</v>
      </c>
      <c r="T10" s="32"/>
      <c r="U10" s="34"/>
      <c r="V10" s="35"/>
      <c r="W10" s="36" t="s">
        <v>58</v>
      </c>
    </row>
    <row r="11" customFormat="false" ht="129.6" hidden="false" customHeight="true" outlineLevel="0" collapsed="false">
      <c r="A11" s="27" t="n">
        <v>40</v>
      </c>
      <c r="B11" s="28" t="s">
        <v>47</v>
      </c>
      <c r="C11" s="28" t="s">
        <v>48</v>
      </c>
      <c r="D11" s="28" t="s">
        <v>59</v>
      </c>
      <c r="E11" s="29" t="s">
        <v>60</v>
      </c>
      <c r="F11" s="30" t="n">
        <v>45330</v>
      </c>
      <c r="G11" s="31" t="s">
        <v>61</v>
      </c>
      <c r="H11" s="31" t="s">
        <v>62</v>
      </c>
      <c r="I11" s="31" t="s">
        <v>53</v>
      </c>
      <c r="J11" s="32" t="s">
        <v>54</v>
      </c>
      <c r="K11" s="32"/>
      <c r="L11" s="32"/>
      <c r="M11" s="32" t="s">
        <v>54</v>
      </c>
      <c r="N11" s="32" t="s">
        <v>55</v>
      </c>
      <c r="O11" s="33" t="s">
        <v>56</v>
      </c>
      <c r="P11" s="32" t="s">
        <v>54</v>
      </c>
      <c r="Q11" s="32" t="s">
        <v>55</v>
      </c>
      <c r="R11" s="32" t="s">
        <v>54</v>
      </c>
      <c r="S11" s="33" t="s">
        <v>57</v>
      </c>
      <c r="T11" s="32"/>
      <c r="U11" s="34"/>
      <c r="V11" s="35"/>
      <c r="W11" s="36" t="s">
        <v>58</v>
      </c>
    </row>
    <row r="12" customFormat="false" ht="129.6" hidden="false" customHeight="true" outlineLevel="0" collapsed="false">
      <c r="A12" s="27" t="n">
        <v>48</v>
      </c>
      <c r="B12" s="28" t="s">
        <v>47</v>
      </c>
      <c r="C12" s="28" t="s">
        <v>48</v>
      </c>
      <c r="D12" s="28" t="s">
        <v>63</v>
      </c>
      <c r="E12" s="37" t="s">
        <v>64</v>
      </c>
      <c r="F12" s="30"/>
      <c r="G12" s="31"/>
      <c r="H12" s="31"/>
      <c r="I12" s="31"/>
      <c r="J12" s="32" t="s">
        <v>54</v>
      </c>
      <c r="K12" s="32"/>
      <c r="L12" s="32"/>
      <c r="M12" s="32" t="s">
        <v>55</v>
      </c>
      <c r="N12" s="32" t="s">
        <v>55</v>
      </c>
      <c r="O12" s="33" t="s">
        <v>65</v>
      </c>
      <c r="P12" s="32" t="s">
        <v>54</v>
      </c>
      <c r="Q12" s="32" t="s">
        <v>54</v>
      </c>
      <c r="R12" s="32" t="s">
        <v>55</v>
      </c>
      <c r="S12" s="33" t="s">
        <v>66</v>
      </c>
      <c r="T12" s="32"/>
      <c r="U12" s="34"/>
      <c r="V12" s="35"/>
      <c r="W12" s="36" t="s">
        <v>58</v>
      </c>
    </row>
    <row r="13" customFormat="false" ht="129.6" hidden="false" customHeight="true" outlineLevel="0" collapsed="false">
      <c r="A13" s="27" t="n">
        <v>147</v>
      </c>
      <c r="B13" s="28" t="s">
        <v>47</v>
      </c>
      <c r="C13" s="28" t="s">
        <v>48</v>
      </c>
      <c r="D13" s="28" t="s">
        <v>67</v>
      </c>
      <c r="E13" s="37" t="s">
        <v>68</v>
      </c>
      <c r="F13" s="30"/>
      <c r="G13" s="31"/>
      <c r="H13" s="31"/>
      <c r="I13" s="31"/>
      <c r="J13" s="32" t="s">
        <v>55</v>
      </c>
      <c r="K13" s="32" t="s">
        <v>69</v>
      </c>
      <c r="L13" s="32"/>
      <c r="M13" s="32"/>
      <c r="N13" s="32"/>
      <c r="O13" s="32"/>
      <c r="P13" s="32"/>
      <c r="Q13" s="32"/>
      <c r="R13" s="32"/>
      <c r="S13" s="32"/>
      <c r="T13" s="32"/>
      <c r="U13" s="34"/>
      <c r="V13" s="35"/>
      <c r="W13" s="36" t="s">
        <v>70</v>
      </c>
    </row>
    <row r="14" customFormat="false" ht="129.6" hidden="false" customHeight="true" outlineLevel="0" collapsed="false">
      <c r="A14" s="27" t="n">
        <v>148</v>
      </c>
      <c r="B14" s="28" t="s">
        <v>47</v>
      </c>
      <c r="C14" s="28" t="s">
        <v>48</v>
      </c>
      <c r="D14" s="28" t="s">
        <v>71</v>
      </c>
      <c r="E14" s="37" t="s">
        <v>72</v>
      </c>
      <c r="F14" s="30"/>
      <c r="G14" s="31"/>
      <c r="H14" s="31"/>
      <c r="I14" s="31"/>
      <c r="J14" s="32" t="s">
        <v>55</v>
      </c>
      <c r="K14" s="32" t="s">
        <v>73</v>
      </c>
      <c r="L14" s="32" t="s">
        <v>74</v>
      </c>
      <c r="M14" s="32"/>
      <c r="N14" s="32"/>
      <c r="O14" s="32"/>
      <c r="P14" s="32"/>
      <c r="Q14" s="32"/>
      <c r="R14" s="32"/>
      <c r="S14" s="32"/>
      <c r="T14" s="32"/>
      <c r="U14" s="34"/>
      <c r="V14" s="35"/>
      <c r="W14" s="36" t="s">
        <v>70</v>
      </c>
    </row>
    <row r="15" customFormat="false" ht="129.6" hidden="false" customHeight="true" outlineLevel="0" collapsed="false">
      <c r="A15" s="27" t="n">
        <v>149</v>
      </c>
      <c r="B15" s="28" t="s">
        <v>47</v>
      </c>
      <c r="C15" s="28" t="s">
        <v>48</v>
      </c>
      <c r="D15" s="28" t="s">
        <v>75</v>
      </c>
      <c r="E15" s="37" t="s">
        <v>76</v>
      </c>
      <c r="F15" s="30"/>
      <c r="G15" s="31"/>
      <c r="H15" s="31"/>
      <c r="I15" s="31"/>
      <c r="J15" s="32" t="s">
        <v>55</v>
      </c>
      <c r="K15" s="32" t="s">
        <v>73</v>
      </c>
      <c r="L15" s="32" t="s">
        <v>77</v>
      </c>
      <c r="M15" s="32"/>
      <c r="N15" s="32"/>
      <c r="O15" s="32"/>
      <c r="P15" s="32"/>
      <c r="Q15" s="32"/>
      <c r="R15" s="32"/>
      <c r="S15" s="32"/>
      <c r="T15" s="32"/>
      <c r="U15" s="34"/>
      <c r="V15" s="35"/>
      <c r="W15" s="36" t="s">
        <v>70</v>
      </c>
    </row>
    <row r="16" customFormat="false" ht="129.6" hidden="false" customHeight="true" outlineLevel="0" collapsed="false">
      <c r="A16" s="27" t="n">
        <v>150</v>
      </c>
      <c r="B16" s="28" t="s">
        <v>47</v>
      </c>
      <c r="C16" s="28" t="s">
        <v>48</v>
      </c>
      <c r="D16" s="28" t="s">
        <v>78</v>
      </c>
      <c r="E16" s="37" t="s">
        <v>79</v>
      </c>
      <c r="F16" s="30"/>
      <c r="G16" s="31"/>
      <c r="H16" s="31"/>
      <c r="I16" s="31"/>
      <c r="J16" s="32" t="s">
        <v>55</v>
      </c>
      <c r="K16" s="32" t="s">
        <v>69</v>
      </c>
      <c r="L16" s="32"/>
      <c r="M16" s="32"/>
      <c r="N16" s="32"/>
      <c r="O16" s="32"/>
      <c r="P16" s="32"/>
      <c r="Q16" s="32"/>
      <c r="R16" s="32"/>
      <c r="S16" s="32"/>
      <c r="T16" s="32"/>
      <c r="U16" s="34"/>
      <c r="V16" s="35"/>
      <c r="W16" s="36" t="s">
        <v>70</v>
      </c>
    </row>
    <row r="17" customFormat="false" ht="129.6" hidden="false" customHeight="true" outlineLevel="0" collapsed="false">
      <c r="A17" s="27" t="n">
        <v>151</v>
      </c>
      <c r="B17" s="28" t="s">
        <v>47</v>
      </c>
      <c r="C17" s="28" t="s">
        <v>48</v>
      </c>
      <c r="D17" s="28" t="s">
        <v>80</v>
      </c>
      <c r="E17" s="37" t="s">
        <v>81</v>
      </c>
      <c r="F17" s="30"/>
      <c r="G17" s="31"/>
      <c r="H17" s="31"/>
      <c r="I17" s="31"/>
      <c r="J17" s="32" t="s">
        <v>55</v>
      </c>
      <c r="K17" s="32" t="s">
        <v>82</v>
      </c>
      <c r="L17" s="32"/>
      <c r="M17" s="32"/>
      <c r="N17" s="32"/>
      <c r="O17" s="32"/>
      <c r="P17" s="32"/>
      <c r="Q17" s="32"/>
      <c r="R17" s="32"/>
      <c r="S17" s="32"/>
      <c r="T17" s="32"/>
      <c r="U17" s="34"/>
      <c r="V17" s="35"/>
      <c r="W17" s="36" t="s">
        <v>58</v>
      </c>
    </row>
    <row r="18" customFormat="false" ht="129.6" hidden="false" customHeight="true" outlineLevel="0" collapsed="false">
      <c r="A18" s="27" t="n">
        <v>152</v>
      </c>
      <c r="B18" s="28" t="s">
        <v>47</v>
      </c>
      <c r="C18" s="28" t="s">
        <v>48</v>
      </c>
      <c r="D18" s="28" t="s">
        <v>83</v>
      </c>
      <c r="E18" s="37" t="s">
        <v>84</v>
      </c>
      <c r="F18" s="30"/>
      <c r="G18" s="31"/>
      <c r="H18" s="31"/>
      <c r="I18" s="31"/>
      <c r="J18" s="32" t="s">
        <v>55</v>
      </c>
      <c r="K18" s="32" t="s">
        <v>85</v>
      </c>
      <c r="L18" s="32"/>
      <c r="M18" s="32"/>
      <c r="N18" s="32"/>
      <c r="O18" s="32"/>
      <c r="P18" s="32"/>
      <c r="Q18" s="32"/>
      <c r="R18" s="32"/>
      <c r="S18" s="32"/>
      <c r="T18" s="32"/>
      <c r="U18" s="34"/>
      <c r="V18" s="35"/>
      <c r="W18" s="36" t="s">
        <v>58</v>
      </c>
    </row>
    <row r="19" customFormat="false" ht="129.6" hidden="false" customHeight="true" outlineLevel="0" collapsed="false">
      <c r="A19" s="27" t="n">
        <v>153</v>
      </c>
      <c r="B19" s="28" t="s">
        <v>47</v>
      </c>
      <c r="C19" s="28" t="s">
        <v>48</v>
      </c>
      <c r="D19" s="28" t="s">
        <v>86</v>
      </c>
      <c r="E19" s="37" t="s">
        <v>87</v>
      </c>
      <c r="F19" s="30"/>
      <c r="G19" s="31"/>
      <c r="H19" s="31"/>
      <c r="I19" s="31"/>
      <c r="J19" s="32" t="s">
        <v>55</v>
      </c>
      <c r="K19" s="32" t="s">
        <v>82</v>
      </c>
      <c r="L19" s="32"/>
      <c r="M19" s="32"/>
      <c r="N19" s="32"/>
      <c r="O19" s="32"/>
      <c r="P19" s="32"/>
      <c r="Q19" s="32"/>
      <c r="R19" s="32"/>
      <c r="S19" s="32"/>
      <c r="T19" s="32"/>
      <c r="U19" s="34"/>
      <c r="V19" s="35"/>
      <c r="W19" s="36" t="s">
        <v>58</v>
      </c>
    </row>
    <row r="20" customFormat="false" ht="129.6" hidden="false" customHeight="true" outlineLevel="0" collapsed="false">
      <c r="A20" s="27" t="n">
        <v>154</v>
      </c>
      <c r="B20" s="28" t="s">
        <v>47</v>
      </c>
      <c r="C20" s="28" t="s">
        <v>48</v>
      </c>
      <c r="D20" s="28" t="s">
        <v>88</v>
      </c>
      <c r="E20" s="37" t="s">
        <v>89</v>
      </c>
      <c r="F20" s="30"/>
      <c r="G20" s="31"/>
      <c r="H20" s="31"/>
      <c r="I20" s="31"/>
      <c r="J20" s="32" t="s">
        <v>55</v>
      </c>
      <c r="K20" s="32" t="s">
        <v>85</v>
      </c>
      <c r="L20" s="32"/>
      <c r="M20" s="32"/>
      <c r="N20" s="32"/>
      <c r="O20" s="32"/>
      <c r="P20" s="32"/>
      <c r="Q20" s="32"/>
      <c r="R20" s="32"/>
      <c r="S20" s="32"/>
      <c r="T20" s="32"/>
      <c r="U20" s="34"/>
      <c r="V20" s="35"/>
      <c r="W20" s="36" t="s">
        <v>58</v>
      </c>
    </row>
    <row r="21" customFormat="false" ht="129.6" hidden="false" customHeight="true" outlineLevel="0" collapsed="false">
      <c r="A21" s="27" t="n">
        <v>155</v>
      </c>
      <c r="B21" s="28" t="s">
        <v>47</v>
      </c>
      <c r="C21" s="28" t="s">
        <v>48</v>
      </c>
      <c r="D21" s="28" t="s">
        <v>90</v>
      </c>
      <c r="E21" s="37" t="s">
        <v>91</v>
      </c>
      <c r="F21" s="30" t="s">
        <v>92</v>
      </c>
      <c r="G21" s="31" t="s">
        <v>93</v>
      </c>
      <c r="H21" s="31" t="s">
        <v>94</v>
      </c>
      <c r="I21" s="31" t="s">
        <v>95</v>
      </c>
      <c r="J21" s="32" t="s">
        <v>54</v>
      </c>
      <c r="K21" s="32"/>
      <c r="L21" s="32"/>
      <c r="M21" s="32" t="s">
        <v>54</v>
      </c>
      <c r="N21" s="32" t="s">
        <v>54</v>
      </c>
      <c r="O21" s="32" t="s">
        <v>96</v>
      </c>
      <c r="P21" s="32" t="s">
        <v>55</v>
      </c>
      <c r="Q21" s="32" t="s">
        <v>55</v>
      </c>
      <c r="R21" s="32" t="s">
        <v>54</v>
      </c>
      <c r="S21" s="32" t="s">
        <v>97</v>
      </c>
      <c r="T21" s="32"/>
      <c r="U21" s="34"/>
      <c r="V21" s="35"/>
      <c r="W21" s="36" t="s">
        <v>58</v>
      </c>
    </row>
    <row r="22" customFormat="false" ht="129.6" hidden="false" customHeight="true" outlineLevel="0" collapsed="false">
      <c r="A22" s="27" t="n">
        <v>156</v>
      </c>
      <c r="B22" s="28" t="s">
        <v>47</v>
      </c>
      <c r="C22" s="28" t="s">
        <v>48</v>
      </c>
      <c r="D22" s="28" t="s">
        <v>98</v>
      </c>
      <c r="E22" s="37" t="s">
        <v>99</v>
      </c>
      <c r="F22" s="30"/>
      <c r="G22" s="31"/>
      <c r="H22" s="31"/>
      <c r="I22" s="31"/>
      <c r="J22" s="32" t="s">
        <v>55</v>
      </c>
      <c r="K22" s="32" t="s">
        <v>85</v>
      </c>
      <c r="L22" s="32"/>
      <c r="M22" s="32"/>
      <c r="N22" s="32"/>
      <c r="O22" s="32"/>
      <c r="P22" s="32"/>
      <c r="Q22" s="32"/>
      <c r="R22" s="32"/>
      <c r="S22" s="32"/>
      <c r="T22" s="32"/>
      <c r="U22" s="34"/>
      <c r="V22" s="35"/>
      <c r="W22" s="36" t="s">
        <v>58</v>
      </c>
    </row>
    <row r="23" customFormat="false" ht="129.6" hidden="false" customHeight="true" outlineLevel="0" collapsed="false">
      <c r="A23" s="27" t="n">
        <v>157</v>
      </c>
      <c r="B23" s="28" t="s">
        <v>47</v>
      </c>
      <c r="C23" s="28" t="s">
        <v>48</v>
      </c>
      <c r="D23" s="28" t="s">
        <v>100</v>
      </c>
      <c r="E23" s="37" t="s">
        <v>101</v>
      </c>
      <c r="F23" s="30"/>
      <c r="G23" s="31"/>
      <c r="H23" s="31"/>
      <c r="I23" s="31"/>
      <c r="J23" s="32" t="s">
        <v>55</v>
      </c>
      <c r="K23" s="32" t="s">
        <v>69</v>
      </c>
      <c r="L23" s="32"/>
      <c r="M23" s="32"/>
      <c r="N23" s="32"/>
      <c r="O23" s="32"/>
      <c r="P23" s="32"/>
      <c r="Q23" s="32"/>
      <c r="R23" s="32"/>
      <c r="S23" s="32"/>
      <c r="T23" s="32"/>
      <c r="U23" s="34"/>
      <c r="V23" s="35"/>
      <c r="W23" s="36" t="s">
        <v>58</v>
      </c>
    </row>
    <row r="24" customFormat="false" ht="129.6" hidden="false" customHeight="true" outlineLevel="0" collapsed="false">
      <c r="A24" s="27" t="n">
        <v>158</v>
      </c>
      <c r="B24" s="28" t="s">
        <v>47</v>
      </c>
      <c r="C24" s="28" t="s">
        <v>48</v>
      </c>
      <c r="D24" s="28" t="s">
        <v>102</v>
      </c>
      <c r="E24" s="37" t="s">
        <v>103</v>
      </c>
      <c r="F24" s="30"/>
      <c r="G24" s="31"/>
      <c r="H24" s="31"/>
      <c r="I24" s="31"/>
      <c r="J24" s="32" t="s">
        <v>55</v>
      </c>
      <c r="K24" s="32" t="s">
        <v>69</v>
      </c>
      <c r="L24" s="32"/>
      <c r="M24" s="32"/>
      <c r="N24" s="32"/>
      <c r="O24" s="32"/>
      <c r="P24" s="32"/>
      <c r="Q24" s="32"/>
      <c r="R24" s="32"/>
      <c r="S24" s="32"/>
      <c r="T24" s="32"/>
      <c r="U24" s="34"/>
      <c r="V24" s="35"/>
      <c r="W24" s="36" t="s">
        <v>58</v>
      </c>
    </row>
    <row r="25" customFormat="false" ht="129.6" hidden="false" customHeight="true" outlineLevel="0" collapsed="false">
      <c r="A25" s="27" t="n">
        <v>159</v>
      </c>
      <c r="B25" s="28" t="s">
        <v>47</v>
      </c>
      <c r="C25" s="28" t="s">
        <v>48</v>
      </c>
      <c r="D25" s="28" t="s">
        <v>104</v>
      </c>
      <c r="E25" s="37" t="s">
        <v>105</v>
      </c>
      <c r="F25" s="30"/>
      <c r="G25" s="31"/>
      <c r="H25" s="31"/>
      <c r="I25" s="31"/>
      <c r="J25" s="32" t="s">
        <v>55</v>
      </c>
      <c r="K25" s="32" t="s">
        <v>85</v>
      </c>
      <c r="L25" s="32"/>
      <c r="M25" s="32"/>
      <c r="N25" s="32"/>
      <c r="O25" s="32"/>
      <c r="P25" s="32"/>
      <c r="Q25" s="32"/>
      <c r="R25" s="32"/>
      <c r="S25" s="32"/>
      <c r="T25" s="32"/>
      <c r="U25" s="34"/>
      <c r="V25" s="35"/>
      <c r="W25" s="36" t="s">
        <v>58</v>
      </c>
    </row>
    <row r="26" customFormat="false" ht="129.6" hidden="false" customHeight="true" outlineLevel="0" collapsed="false">
      <c r="A26" s="27" t="n">
        <v>160</v>
      </c>
      <c r="B26" s="28" t="s">
        <v>47</v>
      </c>
      <c r="C26" s="28" t="s">
        <v>48</v>
      </c>
      <c r="D26" s="28" t="s">
        <v>106</v>
      </c>
      <c r="E26" s="37" t="s">
        <v>107</v>
      </c>
      <c r="F26" s="30"/>
      <c r="J26" s="32" t="s">
        <v>55</v>
      </c>
      <c r="K26" s="32" t="s">
        <v>85</v>
      </c>
      <c r="L26" s="32"/>
      <c r="M26" s="32"/>
      <c r="N26" s="32"/>
      <c r="O26" s="32"/>
      <c r="P26" s="32"/>
      <c r="Q26" s="32"/>
      <c r="R26" s="32"/>
      <c r="S26" s="32"/>
      <c r="T26" s="32"/>
      <c r="U26" s="34"/>
      <c r="V26" s="35"/>
      <c r="W26" s="36" t="s">
        <v>58</v>
      </c>
    </row>
    <row r="27" customFormat="false" ht="129.6" hidden="false" customHeight="true" outlineLevel="0" collapsed="false">
      <c r="A27" s="27" t="n">
        <v>161</v>
      </c>
      <c r="B27" s="28" t="s">
        <v>47</v>
      </c>
      <c r="C27" s="28" t="s">
        <v>48</v>
      </c>
      <c r="D27" s="28" t="s">
        <v>108</v>
      </c>
      <c r="E27" s="37" t="s">
        <v>109</v>
      </c>
      <c r="F27" s="30"/>
      <c r="G27" s="31"/>
      <c r="H27" s="31"/>
      <c r="I27" s="31"/>
      <c r="J27" s="32" t="s">
        <v>55</v>
      </c>
      <c r="K27" s="32" t="s">
        <v>110</v>
      </c>
      <c r="L27" s="32"/>
      <c r="M27" s="32"/>
      <c r="N27" s="32"/>
      <c r="O27" s="32"/>
      <c r="P27" s="32"/>
      <c r="Q27" s="32"/>
      <c r="R27" s="32"/>
      <c r="S27" s="32"/>
      <c r="T27" s="32"/>
      <c r="U27" s="34"/>
      <c r="V27" s="35"/>
      <c r="W27" s="36" t="s">
        <v>58</v>
      </c>
    </row>
    <row r="28" customFormat="false" ht="129.6" hidden="false" customHeight="true" outlineLevel="0" collapsed="false">
      <c r="A28" s="27" t="n">
        <v>162</v>
      </c>
      <c r="B28" s="28" t="s">
        <v>47</v>
      </c>
      <c r="C28" s="28" t="s">
        <v>48</v>
      </c>
      <c r="D28" s="28" t="s">
        <v>111</v>
      </c>
      <c r="E28" s="37" t="s">
        <v>112</v>
      </c>
      <c r="F28" s="30"/>
      <c r="G28" s="31"/>
      <c r="H28" s="31"/>
      <c r="I28" s="31"/>
      <c r="J28" s="32" t="s">
        <v>55</v>
      </c>
      <c r="K28" s="32" t="s">
        <v>69</v>
      </c>
      <c r="L28" s="32"/>
      <c r="M28" s="32"/>
      <c r="N28" s="32"/>
      <c r="O28" s="32"/>
      <c r="P28" s="32"/>
      <c r="Q28" s="32"/>
      <c r="R28" s="32"/>
      <c r="S28" s="32"/>
      <c r="T28" s="32"/>
      <c r="U28" s="34"/>
      <c r="V28" s="35"/>
      <c r="W28" s="36" t="s">
        <v>58</v>
      </c>
    </row>
    <row r="29" customFormat="false" ht="129.6" hidden="false" customHeight="true" outlineLevel="0" collapsed="false">
      <c r="A29" s="27" t="n">
        <v>163</v>
      </c>
      <c r="B29" s="28" t="s">
        <v>47</v>
      </c>
      <c r="C29" s="28" t="s">
        <v>48</v>
      </c>
      <c r="D29" s="28" t="s">
        <v>113</v>
      </c>
      <c r="E29" s="37" t="s">
        <v>114</v>
      </c>
      <c r="F29" s="30"/>
      <c r="G29" s="31"/>
      <c r="H29" s="31"/>
      <c r="I29" s="31"/>
      <c r="J29" s="32" t="s">
        <v>55</v>
      </c>
      <c r="K29" s="32" t="s">
        <v>85</v>
      </c>
      <c r="L29" s="32"/>
      <c r="M29" s="32"/>
      <c r="N29" s="32"/>
      <c r="O29" s="32"/>
      <c r="P29" s="32"/>
      <c r="Q29" s="32"/>
      <c r="R29" s="32"/>
      <c r="S29" s="32"/>
      <c r="T29" s="32"/>
      <c r="U29" s="34"/>
      <c r="V29" s="35"/>
      <c r="W29" s="36" t="s">
        <v>58</v>
      </c>
    </row>
    <row r="30" customFormat="false" ht="129.6" hidden="false" customHeight="true" outlineLevel="0" collapsed="false">
      <c r="A30" s="27" t="n">
        <v>164</v>
      </c>
      <c r="B30" s="28" t="s">
        <v>47</v>
      </c>
      <c r="C30" s="28" t="s">
        <v>48</v>
      </c>
      <c r="D30" s="28" t="s">
        <v>115</v>
      </c>
      <c r="E30" s="37" t="s">
        <v>116</v>
      </c>
      <c r="F30" s="30"/>
      <c r="G30" s="31"/>
      <c r="H30" s="31"/>
      <c r="I30" s="31"/>
      <c r="J30" s="32" t="s">
        <v>55</v>
      </c>
      <c r="K30" s="32" t="s">
        <v>69</v>
      </c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 t="s">
        <v>58</v>
      </c>
    </row>
    <row r="31" customFormat="false" ht="129.6" hidden="false" customHeight="true" outlineLevel="0" collapsed="false">
      <c r="A31" s="27" t="n">
        <v>165</v>
      </c>
      <c r="B31" s="28" t="s">
        <v>47</v>
      </c>
      <c r="C31" s="28" t="s">
        <v>48</v>
      </c>
      <c r="D31" s="28" t="s">
        <v>117</v>
      </c>
      <c r="E31" s="37" t="s">
        <v>118</v>
      </c>
      <c r="F31" s="30"/>
      <c r="G31" s="31"/>
      <c r="H31" s="31"/>
      <c r="I31" s="31"/>
      <c r="J31" s="32" t="s">
        <v>55</v>
      </c>
      <c r="K31" s="32" t="s">
        <v>69</v>
      </c>
      <c r="L31" s="32"/>
      <c r="M31" s="32"/>
      <c r="N31" s="32"/>
      <c r="O31" s="32"/>
      <c r="P31" s="32"/>
      <c r="Q31" s="32"/>
      <c r="R31" s="32"/>
      <c r="S31" s="32"/>
      <c r="T31" s="32"/>
      <c r="U31" s="34"/>
      <c r="V31" s="35"/>
      <c r="W31" s="36" t="s">
        <v>58</v>
      </c>
    </row>
    <row r="32" customFormat="false" ht="129.6" hidden="false" customHeight="true" outlineLevel="0" collapsed="false">
      <c r="A32" s="27" t="n">
        <v>166</v>
      </c>
      <c r="B32" s="28" t="s">
        <v>47</v>
      </c>
      <c r="C32" s="28" t="s">
        <v>48</v>
      </c>
      <c r="D32" s="28" t="s">
        <v>119</v>
      </c>
      <c r="E32" s="37" t="s">
        <v>120</v>
      </c>
      <c r="F32" s="30"/>
      <c r="G32" s="31"/>
      <c r="H32" s="31"/>
      <c r="I32" s="31"/>
      <c r="J32" s="32" t="s">
        <v>55</v>
      </c>
      <c r="K32" s="32" t="s">
        <v>69</v>
      </c>
      <c r="L32" s="32"/>
      <c r="M32" s="32"/>
      <c r="N32" s="32"/>
      <c r="O32" s="32"/>
      <c r="P32" s="32"/>
      <c r="Q32" s="32"/>
      <c r="R32" s="32"/>
      <c r="S32" s="32"/>
      <c r="T32" s="32"/>
      <c r="U32" s="34"/>
      <c r="V32" s="35"/>
      <c r="W32" s="36" t="s">
        <v>58</v>
      </c>
    </row>
    <row r="33" customFormat="false" ht="129.6" hidden="false" customHeight="true" outlineLevel="0" collapsed="false">
      <c r="A33" s="27" t="n">
        <v>167</v>
      </c>
      <c r="B33" s="28" t="s">
        <v>47</v>
      </c>
      <c r="C33" s="28" t="s">
        <v>48</v>
      </c>
      <c r="D33" s="28" t="s">
        <v>121</v>
      </c>
      <c r="E33" s="37" t="s">
        <v>122</v>
      </c>
      <c r="F33" s="30"/>
      <c r="G33" s="31"/>
      <c r="H33" s="31"/>
      <c r="I33" s="31"/>
      <c r="J33" s="32" t="s">
        <v>55</v>
      </c>
      <c r="K33" s="32" t="s">
        <v>69</v>
      </c>
      <c r="L33" s="32"/>
      <c r="M33" s="32"/>
      <c r="N33" s="32"/>
      <c r="O33" s="32"/>
      <c r="P33" s="32"/>
      <c r="Q33" s="32"/>
      <c r="R33" s="32"/>
      <c r="S33" s="32"/>
      <c r="T33" s="32"/>
      <c r="U33" s="34"/>
      <c r="V33" s="35"/>
      <c r="W33" s="36" t="s">
        <v>58</v>
      </c>
    </row>
    <row r="34" customFormat="false" ht="129.6" hidden="false" customHeight="true" outlineLevel="0" collapsed="false">
      <c r="A34" s="27" t="n">
        <v>168</v>
      </c>
      <c r="B34" s="28" t="s">
        <v>47</v>
      </c>
      <c r="C34" s="28" t="s">
        <v>48</v>
      </c>
      <c r="D34" s="28" t="s">
        <v>123</v>
      </c>
      <c r="E34" s="37" t="s">
        <v>124</v>
      </c>
      <c r="F34" s="30"/>
      <c r="G34" s="31"/>
      <c r="H34" s="31"/>
      <c r="I34" s="31"/>
      <c r="J34" s="32" t="s">
        <v>55</v>
      </c>
      <c r="K34" s="32" t="s">
        <v>69</v>
      </c>
      <c r="L34" s="32"/>
      <c r="M34" s="32"/>
      <c r="N34" s="32"/>
      <c r="O34" s="32"/>
      <c r="P34" s="32"/>
      <c r="Q34" s="32"/>
      <c r="R34" s="32"/>
      <c r="S34" s="32"/>
      <c r="T34" s="32"/>
      <c r="U34" s="34"/>
      <c r="V34" s="35"/>
      <c r="W34" s="36" t="s">
        <v>58</v>
      </c>
    </row>
    <row r="35" customFormat="false" ht="129.6" hidden="false" customHeight="true" outlineLevel="0" collapsed="false">
      <c r="A35" s="27" t="n">
        <v>169</v>
      </c>
      <c r="B35" s="28" t="s">
        <v>47</v>
      </c>
      <c r="C35" s="28" t="s">
        <v>48</v>
      </c>
      <c r="D35" s="28" t="s">
        <v>125</v>
      </c>
      <c r="E35" s="37" t="s">
        <v>126</v>
      </c>
      <c r="F35" s="30"/>
      <c r="G35" s="31"/>
      <c r="H35" s="31"/>
      <c r="I35" s="31"/>
      <c r="J35" s="32" t="s">
        <v>55</v>
      </c>
      <c r="K35" s="32" t="s">
        <v>82</v>
      </c>
      <c r="L35" s="32"/>
      <c r="M35" s="32"/>
      <c r="N35" s="32"/>
      <c r="O35" s="32"/>
      <c r="P35" s="32"/>
      <c r="Q35" s="32"/>
      <c r="R35" s="32"/>
      <c r="S35" s="32"/>
      <c r="T35" s="32"/>
      <c r="U35" s="34"/>
      <c r="V35" s="35"/>
      <c r="W35" s="36" t="s">
        <v>58</v>
      </c>
    </row>
    <row r="36" customFormat="false" ht="129.6" hidden="false" customHeight="true" outlineLevel="0" collapsed="false">
      <c r="A36" s="27" t="n">
        <v>374</v>
      </c>
      <c r="B36" s="28" t="s">
        <v>47</v>
      </c>
      <c r="C36" s="28" t="s">
        <v>48</v>
      </c>
      <c r="D36" s="28" t="s">
        <v>127</v>
      </c>
      <c r="E36" s="37" t="s">
        <v>128</v>
      </c>
      <c r="F36" s="30" t="n">
        <v>45330</v>
      </c>
      <c r="G36" s="31" t="s">
        <v>129</v>
      </c>
      <c r="H36" s="31" t="s">
        <v>130</v>
      </c>
      <c r="I36" s="31" t="s">
        <v>131</v>
      </c>
      <c r="J36" s="32" t="s">
        <v>54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4"/>
      <c r="V36" s="35"/>
      <c r="W36" s="38" t="s">
        <v>70</v>
      </c>
    </row>
    <row r="37" customFormat="false" ht="14.25" hidden="false" customHeight="true" outlineLevel="0" collapsed="false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/>
      <c r="V37" s="3"/>
      <c r="W37" s="15"/>
    </row>
    <row r="38" customFormat="false" ht="14.25" hidden="false" customHeight="true" outlineLevel="0" collapsed="false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/>
      <c r="V38" s="3"/>
      <c r="W38" s="15"/>
    </row>
    <row r="39" customFormat="false" ht="14.25" hidden="false" customHeight="true" outlineLevel="0" collapsed="false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/>
      <c r="V39" s="3"/>
      <c r="W39" s="15"/>
    </row>
    <row r="40" customFormat="false" ht="14.25" hidden="false" customHeight="true" outlineLevel="0" collapsed="false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/>
      <c r="V40" s="3"/>
      <c r="W40" s="15"/>
    </row>
    <row r="41" customFormat="false" ht="14.25" hidden="false" customHeight="true" outlineLevel="0" collapsed="false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4"/>
      <c r="V41" s="3"/>
      <c r="W41" s="15"/>
    </row>
    <row r="42" customFormat="false" ht="14.25" hidden="false" customHeight="true" outlineLevel="0" collapsed="false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/>
      <c r="V42" s="3"/>
      <c r="W42" s="15"/>
    </row>
    <row r="43" customFormat="false" ht="14.25" hidden="false" customHeight="true" outlineLevel="0" collapsed="false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4"/>
      <c r="V43" s="3"/>
      <c r="W43" s="15"/>
    </row>
    <row r="44" customFormat="false" ht="14.25" hidden="false" customHeight="true" outlineLevel="0" collapsed="false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4"/>
      <c r="V44" s="3"/>
      <c r="W44" s="15"/>
    </row>
    <row r="45" customFormat="false" ht="14.25" hidden="false" customHeight="true" outlineLevel="0" collapsed="false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4"/>
      <c r="V45" s="3"/>
      <c r="W45" s="15"/>
    </row>
    <row r="46" customFormat="false" ht="14.25" hidden="false" customHeight="true" outlineLevel="0" collapsed="false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4"/>
      <c r="V46" s="3"/>
      <c r="W46" s="15"/>
    </row>
    <row r="47" customFormat="false" ht="14.25" hidden="false" customHeight="true" outlineLevel="0" collapsed="false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3"/>
      <c r="W47" s="15"/>
    </row>
    <row r="48" customFormat="false" ht="14.25" hidden="false" customHeight="true" outlineLevel="0" collapsed="false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4"/>
      <c r="V48" s="3"/>
      <c r="W48" s="15"/>
    </row>
    <row r="49" customFormat="false" ht="14.25" hidden="false" customHeight="true" outlineLevel="0" collapsed="false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"/>
      <c r="V49" s="3"/>
      <c r="W49" s="15"/>
    </row>
    <row r="50" customFormat="false" ht="14.25" hidden="false" customHeight="tru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3"/>
      <c r="W50" s="15"/>
    </row>
    <row r="51" customFormat="false" ht="14.25" hidden="false" customHeight="tru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3"/>
      <c r="W51" s="15"/>
    </row>
    <row r="52" customFormat="false" ht="14.25" hidden="false" customHeight="tru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3"/>
      <c r="W52" s="15"/>
    </row>
    <row r="53" customFormat="false" ht="14.25" hidden="false" customHeight="tru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4"/>
      <c r="V53" s="3"/>
      <c r="W53" s="15"/>
    </row>
    <row r="54" customFormat="false" ht="14.25" hidden="false" customHeight="tru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4"/>
      <c r="V54" s="3"/>
      <c r="W54" s="15"/>
    </row>
    <row r="55" customFormat="false" ht="14.25" hidden="false" customHeight="tru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4"/>
      <c r="V55" s="3"/>
      <c r="W55" s="15"/>
    </row>
    <row r="56" customFormat="false" ht="14.25" hidden="false" customHeight="tru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4"/>
      <c r="V56" s="3"/>
      <c r="W56" s="15"/>
    </row>
    <row r="57" customFormat="false" ht="14.25" hidden="false" customHeight="tru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3"/>
      <c r="W57" s="15"/>
    </row>
    <row r="58" customFormat="false" ht="14.25" hidden="false" customHeight="tru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3"/>
      <c r="W58" s="15"/>
    </row>
    <row r="59" customFormat="false" ht="14.25" hidden="false" customHeight="tru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3"/>
      <c r="W59" s="15"/>
    </row>
    <row r="60" customFormat="false" ht="14.25" hidden="false" customHeight="tru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3"/>
      <c r="W60" s="15"/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3"/>
      <c r="W61" s="15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3"/>
      <c r="W62" s="15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3"/>
      <c r="W63" s="15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3"/>
      <c r="W64" s="15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3"/>
      <c r="W65" s="15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3"/>
      <c r="W66" s="15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3"/>
      <c r="W67" s="15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3"/>
      <c r="W68" s="15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3"/>
      <c r="W69" s="15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3"/>
      <c r="W70" s="15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3"/>
      <c r="W71" s="15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3"/>
      <c r="W72" s="15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3"/>
      <c r="W73" s="15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3"/>
      <c r="W74" s="15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3"/>
      <c r="W75" s="15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3"/>
      <c r="W76" s="15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3"/>
      <c r="W77" s="15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3"/>
      <c r="W78" s="15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3"/>
      <c r="W79" s="15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3"/>
      <c r="W80" s="15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3"/>
      <c r="W81" s="15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3"/>
      <c r="W82" s="15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3"/>
      <c r="W83" s="15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3"/>
      <c r="W84" s="15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3"/>
      <c r="W85" s="15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3"/>
      <c r="W86" s="15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3"/>
      <c r="W87" s="15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3"/>
      <c r="W88" s="15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3"/>
      <c r="W89" s="15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3"/>
      <c r="W90" s="15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3"/>
      <c r="W91" s="15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3"/>
      <c r="W92" s="15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3"/>
      <c r="W93" s="15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3"/>
      <c r="W94" s="15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3"/>
      <c r="W95" s="15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3"/>
      <c r="W96" s="15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3"/>
      <c r="W97" s="15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3"/>
      <c r="W98" s="15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3"/>
      <c r="W99" s="15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3"/>
      <c r="W100" s="15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3"/>
      <c r="W101" s="15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3"/>
      <c r="W102" s="15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3"/>
      <c r="W103" s="15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3"/>
      <c r="W104" s="15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3"/>
      <c r="W105" s="15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3"/>
      <c r="W106" s="15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3"/>
      <c r="W107" s="15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3"/>
      <c r="W108" s="15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3"/>
      <c r="W109" s="15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3"/>
      <c r="W110" s="15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3"/>
      <c r="W111" s="15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3"/>
      <c r="W112" s="15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3"/>
      <c r="W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3"/>
      <c r="W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3"/>
      <c r="W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3"/>
      <c r="W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3"/>
      <c r="W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3"/>
      <c r="W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3"/>
      <c r="W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3"/>
      <c r="W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3"/>
      <c r="W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3"/>
      <c r="W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3"/>
      <c r="W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3"/>
      <c r="W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3"/>
      <c r="W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3"/>
      <c r="W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3"/>
      <c r="W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3"/>
      <c r="W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3"/>
      <c r="W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3"/>
      <c r="W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3"/>
      <c r="W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3"/>
      <c r="W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3"/>
      <c r="W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3"/>
      <c r="W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3"/>
      <c r="W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3"/>
      <c r="W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3"/>
      <c r="W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3"/>
      <c r="W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3"/>
      <c r="W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3"/>
      <c r="W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3"/>
      <c r="W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3"/>
      <c r="W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3"/>
      <c r="W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3"/>
      <c r="W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3"/>
      <c r="W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3"/>
      <c r="W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3"/>
      <c r="W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3"/>
      <c r="W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3"/>
      <c r="W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3"/>
      <c r="W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3"/>
      <c r="W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3"/>
      <c r="W152" s="15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3"/>
      <c r="W153" s="15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4"/>
      <c r="V154" s="3"/>
      <c r="W154" s="15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3"/>
      <c r="W155" s="15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3"/>
      <c r="W156" s="15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3"/>
      <c r="W157" s="15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4"/>
      <c r="V158" s="3"/>
      <c r="W158" s="15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3"/>
      <c r="W159" s="15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3"/>
      <c r="W160" s="15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3"/>
      <c r="W161" s="15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3"/>
      <c r="W162" s="15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4"/>
      <c r="V163" s="3"/>
      <c r="W163" s="15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3"/>
      <c r="W164" s="15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3"/>
      <c r="W165" s="15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3"/>
      <c r="W166" s="15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3"/>
      <c r="W167" s="15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  <c r="V168" s="3"/>
      <c r="W168" s="15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4"/>
      <c r="V169" s="3"/>
      <c r="W169" s="15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3"/>
      <c r="W170" s="15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4"/>
      <c r="V171" s="3"/>
      <c r="W171" s="15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3"/>
      <c r="W172" s="15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4"/>
      <c r="V173" s="3"/>
      <c r="W173" s="15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  <c r="V174" s="3"/>
      <c r="W174" s="15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4"/>
      <c r="V175" s="3"/>
      <c r="W175" s="15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  <c r="V176" s="3"/>
      <c r="W176" s="15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4"/>
      <c r="V177" s="3"/>
      <c r="W177" s="15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4"/>
      <c r="V178" s="3"/>
      <c r="W178" s="15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4"/>
      <c r="V179" s="3"/>
      <c r="W179" s="15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  <c r="V180" s="3"/>
      <c r="W180" s="15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4"/>
      <c r="V181" s="3"/>
      <c r="W181" s="15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4"/>
      <c r="V182" s="3"/>
      <c r="W182" s="15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  <c r="V183" s="3"/>
      <c r="W183" s="15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4"/>
      <c r="V184" s="3"/>
      <c r="W184" s="15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4"/>
      <c r="V185" s="3"/>
      <c r="W185" s="15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  <c r="V186" s="3"/>
      <c r="W186" s="15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4"/>
      <c r="V187" s="3"/>
      <c r="W187" s="15"/>
    </row>
    <row r="188" customFormat="false" ht="14.25" hidden="false" customHeight="tru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4"/>
      <c r="V188" s="3"/>
      <c r="W188" s="15"/>
    </row>
    <row r="189" customFormat="false" ht="14.25" hidden="false" customHeight="tru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4"/>
      <c r="V189" s="3"/>
      <c r="W189" s="15"/>
    </row>
    <row r="190" customFormat="false" ht="14.25" hidden="false" customHeight="tru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4"/>
      <c r="V190" s="3"/>
      <c r="W190" s="15"/>
    </row>
    <row r="191" customFormat="false" ht="14.25" hidden="false" customHeight="tru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4"/>
      <c r="V191" s="3"/>
      <c r="W191" s="15"/>
    </row>
    <row r="192" customFormat="false" ht="14.25" hidden="false" customHeight="tru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4"/>
      <c r="V192" s="3"/>
      <c r="W192" s="15"/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3"/>
      <c r="W193" s="15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3"/>
      <c r="W194" s="15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3"/>
      <c r="W195" s="15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3"/>
      <c r="W196" s="15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3"/>
      <c r="W197" s="15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3"/>
      <c r="W198" s="15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3"/>
      <c r="W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3"/>
      <c r="W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3"/>
      <c r="W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3"/>
      <c r="W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3"/>
      <c r="W203" s="15"/>
    </row>
    <row r="204" customFormat="false" ht="14.25" hidden="false" customHeight="true" outlineLevel="0" collapsed="false">
      <c r="W204" s="13"/>
    </row>
    <row r="205" customFormat="false" ht="14.25" hidden="false" customHeight="true" outlineLevel="0" collapsed="false">
      <c r="W205" s="13"/>
    </row>
    <row r="206" customFormat="false" ht="14.25" hidden="false" customHeight="true" outlineLevel="0" collapsed="false">
      <c r="W206" s="13"/>
    </row>
    <row r="207" customFormat="false" ht="14.25" hidden="false" customHeight="true" outlineLevel="0" collapsed="false">
      <c r="W207" s="13"/>
    </row>
    <row r="208" customFormat="false" ht="14.25" hidden="false" customHeight="true" outlineLevel="0" collapsed="false">
      <c r="W208" s="13"/>
    </row>
    <row r="209" customFormat="false" ht="14.25" hidden="false" customHeight="true" outlineLevel="0" collapsed="false">
      <c r="W209" s="13"/>
    </row>
    <row r="210" customFormat="false" ht="14.25" hidden="false" customHeight="true" outlineLevel="0" collapsed="false">
      <c r="W210" s="13"/>
    </row>
    <row r="211" customFormat="false" ht="14.25" hidden="false" customHeight="true" outlineLevel="0" collapsed="false">
      <c r="W211" s="13"/>
    </row>
    <row r="212" customFormat="false" ht="14.25" hidden="false" customHeight="true" outlineLevel="0" collapsed="false">
      <c r="W212" s="13"/>
    </row>
    <row r="213" customFormat="false" ht="14.25" hidden="false" customHeight="true" outlineLevel="0" collapsed="false">
      <c r="W213" s="13"/>
    </row>
    <row r="214" customFormat="false" ht="14.25" hidden="false" customHeight="true" outlineLevel="0" collapsed="false">
      <c r="W214" s="13"/>
    </row>
    <row r="215" customFormat="false" ht="14.25" hidden="false" customHeight="true" outlineLevel="0" collapsed="false">
      <c r="W215" s="13"/>
    </row>
    <row r="216" customFormat="false" ht="14.25" hidden="false" customHeight="true" outlineLevel="0" collapsed="false">
      <c r="W216" s="13"/>
    </row>
    <row r="217" customFormat="false" ht="14.25" hidden="false" customHeight="true" outlineLevel="0" collapsed="false">
      <c r="W217" s="13"/>
    </row>
    <row r="218" customFormat="false" ht="14.25" hidden="false" customHeight="true" outlineLevel="0" collapsed="false">
      <c r="W218" s="13"/>
    </row>
    <row r="219" customFormat="false" ht="14.25" hidden="false" customHeight="true" outlineLevel="0" collapsed="false">
      <c r="W219" s="13"/>
    </row>
    <row r="220" customFormat="false" ht="14.25" hidden="false" customHeight="true" outlineLevel="0" collapsed="false">
      <c r="W220" s="13"/>
    </row>
    <row r="221" customFormat="false" ht="14.25" hidden="false" customHeight="true" outlineLevel="0" collapsed="false">
      <c r="W221" s="13"/>
    </row>
    <row r="222" customFormat="false" ht="14.25" hidden="false" customHeight="true" outlineLevel="0" collapsed="false">
      <c r="W222" s="13"/>
    </row>
    <row r="223" customFormat="false" ht="14.25" hidden="false" customHeight="true" outlineLevel="0" collapsed="false">
      <c r="W223" s="13"/>
    </row>
    <row r="224" customFormat="false" ht="14.25" hidden="false" customHeight="true" outlineLevel="0" collapsed="false">
      <c r="W224" s="13"/>
    </row>
    <row r="225" customFormat="false" ht="14.25" hidden="false" customHeight="true" outlineLevel="0" collapsed="false">
      <c r="W225" s="13"/>
    </row>
    <row r="226" customFormat="false" ht="14.25" hidden="false" customHeight="true" outlineLevel="0" collapsed="false">
      <c r="W226" s="13"/>
    </row>
    <row r="227" customFormat="false" ht="14.25" hidden="false" customHeight="true" outlineLevel="0" collapsed="false"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36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M10:N36 P10:R36" type="list">
      <formula1>Sheet1!$B$2:$B$3</formula1>
      <formula2>0</formula2>
    </dataValidation>
    <dataValidation allowBlank="true" errorStyle="stop" operator="between" showDropDown="false" showErrorMessage="true" showInputMessage="false" sqref="T12:T36" type="list">
      <formula1>Sheet1!$A$2:$A$3</formula1>
      <formula2>0</formula2>
    </dataValidation>
    <dataValidation allowBlank="true" errorStyle="stop" operator="between" showDropDown="false" showErrorMessage="true" showInputMessage="false" sqref="J12:J20 J22:J36" type="list">
      <formula1>Summary!$B$2:$B$3</formula1>
      <formula2>0</formula2>
    </dataValidation>
    <dataValidation allowBlank="true" errorStyle="stop" operator="between" showDropDown="false" showErrorMessage="true" showInputMessage="true" sqref="K10:K20 K22:K35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132</v>
      </c>
    </row>
    <row r="2" customFormat="false" ht="14.25" hidden="false" customHeight="false" outlineLevel="0" collapsed="false">
      <c r="A2" s="1" t="s">
        <v>69</v>
      </c>
    </row>
    <row r="3" customFormat="false" ht="14.25" hidden="false" customHeight="false" outlineLevel="0" collapsed="false">
      <c r="A3" s="1" t="s">
        <v>110</v>
      </c>
    </row>
    <row r="4" customFormat="false" ht="14.25" hidden="false" customHeight="false" outlineLevel="0" collapsed="false">
      <c r="A4" s="1" t="s">
        <v>82</v>
      </c>
    </row>
    <row r="5" customFormat="false" ht="14.25" hidden="false" customHeight="false" outlineLevel="0" collapsed="false">
      <c r="A5" s="1" t="s">
        <v>133</v>
      </c>
    </row>
    <row r="6" customFormat="false" ht="14.25" hidden="false" customHeight="false" outlineLevel="0" collapsed="false">
      <c r="A6" s="1" t="s">
        <v>134</v>
      </c>
    </row>
    <row r="7" customFormat="false" ht="14.25" hidden="false" customHeight="false" outlineLevel="0" collapsed="false">
      <c r="A7" s="1" t="s">
        <v>85</v>
      </c>
    </row>
    <row r="8" customFormat="false" ht="14.25" hidden="false" customHeight="false" outlineLevel="0" collapsed="false">
      <c r="A8" s="1" t="s">
        <v>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1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18" t="s">
        <v>135</v>
      </c>
      <c r="B1" s="18" t="s">
        <v>25</v>
      </c>
      <c r="C1" s="18" t="s">
        <v>136</v>
      </c>
      <c r="D1" s="18" t="s">
        <v>137</v>
      </c>
      <c r="F1" s="39" t="s">
        <v>138</v>
      </c>
      <c r="G1" s="40" t="s">
        <v>139</v>
      </c>
    </row>
    <row r="2" customFormat="false" ht="14.25" hidden="false" customHeight="true" outlineLevel="0" collapsed="false">
      <c r="A2" s="41" t="s">
        <v>140</v>
      </c>
      <c r="B2" s="41" t="s">
        <v>141</v>
      </c>
      <c r="C2" s="42" t="s">
        <v>142</v>
      </c>
      <c r="D2" s="42" t="s">
        <v>143</v>
      </c>
    </row>
    <row r="3" customFormat="false" ht="14.25" hidden="false" customHeight="true" outlineLevel="0" collapsed="false">
      <c r="A3" s="41" t="s">
        <v>144</v>
      </c>
      <c r="B3" s="41" t="s">
        <v>141</v>
      </c>
      <c r="C3" s="42" t="s">
        <v>145</v>
      </c>
      <c r="D3" s="42" t="s">
        <v>146</v>
      </c>
    </row>
    <row r="4" customFormat="false" ht="14.25" hidden="false" customHeight="true" outlineLevel="0" collapsed="false">
      <c r="A4" s="41" t="s">
        <v>147</v>
      </c>
      <c r="B4" s="41" t="s">
        <v>141</v>
      </c>
      <c r="C4" s="42" t="n">
        <v>446.447</v>
      </c>
      <c r="D4" s="43" t="s">
        <v>148</v>
      </c>
    </row>
    <row r="5" customFormat="false" ht="14.25" hidden="false" customHeight="true" outlineLevel="0" collapsed="false">
      <c r="A5" s="41" t="s">
        <v>149</v>
      </c>
      <c r="B5" s="41" t="s">
        <v>141</v>
      </c>
      <c r="C5" s="42" t="s">
        <v>150</v>
      </c>
      <c r="D5" s="42" t="s">
        <v>151</v>
      </c>
    </row>
    <row r="6" customFormat="false" ht="14.25" hidden="false" customHeight="true" outlineLevel="0" collapsed="false">
      <c r="A6" s="41" t="s">
        <v>152</v>
      </c>
      <c r="B6" s="41" t="s">
        <v>141</v>
      </c>
      <c r="C6" s="42" t="s">
        <v>153</v>
      </c>
      <c r="D6" s="43" t="s">
        <v>154</v>
      </c>
    </row>
    <row r="7" customFormat="false" ht="14.25" hidden="false" customHeight="false" outlineLevel="0" collapsed="false">
      <c r="A7" s="41" t="s">
        <v>155</v>
      </c>
      <c r="B7" s="41" t="s">
        <v>141</v>
      </c>
      <c r="C7" s="42" t="s">
        <v>156</v>
      </c>
      <c r="D7" s="43" t="s">
        <v>157</v>
      </c>
    </row>
    <row r="8" customFormat="false" ht="14.25" hidden="false" customHeight="false" outlineLevel="0" collapsed="false">
      <c r="A8" s="41" t="s">
        <v>48</v>
      </c>
      <c r="B8" s="41" t="s">
        <v>141</v>
      </c>
      <c r="C8" s="42" t="s">
        <v>158</v>
      </c>
      <c r="D8" s="43" t="s">
        <v>159</v>
      </c>
    </row>
    <row r="9" customFormat="false" ht="14.25" hidden="false" customHeight="false" outlineLevel="0" collapsed="false">
      <c r="A9" s="41" t="s">
        <v>160</v>
      </c>
      <c r="B9" s="41" t="s">
        <v>141</v>
      </c>
      <c r="C9" s="42" t="s">
        <v>161</v>
      </c>
      <c r="D9" s="43" t="s">
        <v>162</v>
      </c>
    </row>
    <row r="10" customFormat="false" ht="43.5" hidden="false" customHeight="false" outlineLevel="0" collapsed="false">
      <c r="A10" s="41" t="s">
        <v>163</v>
      </c>
      <c r="B10" s="41" t="s">
        <v>141</v>
      </c>
      <c r="C10" s="43" t="s">
        <v>164</v>
      </c>
      <c r="D10" s="42" t="s">
        <v>165</v>
      </c>
    </row>
    <row r="11" customFormat="false" ht="14.25" hidden="false" customHeight="true" outlineLevel="0" collapsed="false">
      <c r="A11" s="41" t="s">
        <v>166</v>
      </c>
      <c r="B11" s="41" t="s">
        <v>141</v>
      </c>
      <c r="C11" s="42" t="s">
        <v>167</v>
      </c>
      <c r="D11" s="43" t="s">
        <v>168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44" t="s">
        <v>43</v>
      </c>
      <c r="B1" s="44" t="s">
        <v>33</v>
      </c>
    </row>
    <row r="2" customFormat="false" ht="14.25" hidden="false" customHeight="true" outlineLevel="0" collapsed="false">
      <c r="A2" s="44" t="s">
        <v>169</v>
      </c>
      <c r="B2" s="44" t="s">
        <v>54</v>
      </c>
    </row>
    <row r="3" customFormat="false" ht="14.25" hidden="false" customHeight="true" outlineLevel="0" collapsed="false">
      <c r="A3" s="44" t="s">
        <v>170</v>
      </c>
      <c r="B3" s="44" t="s">
        <v>55</v>
      </c>
    </row>
    <row r="4" customFormat="false" ht="14.25" hidden="false" customHeight="true" outlineLevel="0" collapsed="false">
      <c r="A4" s="44"/>
      <c r="B4" s="4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2024-08-26T08:59:18Z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