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7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8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9.xml" ContentType="application/vnd.openxmlformats-officedocument.spreadsheetml.comments+xml"/>
  <Override PartName="/xl/worksheets/sheet34.xml" ContentType="application/vnd.openxmlformats-officedocument.spreadsheetml.worksheet+xml"/>
  <Override PartName="/xl/comments/comment10.xml" ContentType="application/vnd.openxmlformats-officedocument.spreadsheetml.comments+xml"/>
  <Override PartName="/xl/worksheets/sheet35.xml" ContentType="application/vnd.openxmlformats-officedocument.spreadsheetml.worksheet+xml"/>
  <Override PartName="/xl/comments/comment11.xml" ContentType="application/vnd.openxmlformats-officedocument.spreadsheetml.comments+xml"/>
  <Override PartName="/xl/worksheets/sheet36.xml" ContentType="application/vnd.openxmlformats-officedocument.spreadsheetml.worksheet+xml"/>
  <Override PartName="/xl/comments/comment12.xml" ContentType="application/vnd.openxmlformats-officedocument.spreadsheetml.comments+xml"/>
  <Override PartName="/xl/worksheets/sheet37.xml" ContentType="application/vnd.openxmlformats-officedocument.spreadsheetml.worksheet+xml"/>
  <Override PartName="/xl/comments/comment13.xml" ContentType="application/vnd.openxmlformats-officedocument.spreadsheetml.comments+xml"/>
  <Override PartName="/xl/worksheets/sheet38.xml" ContentType="application/vnd.openxmlformats-officedocument.spreadsheetml.worksheet+xml"/>
  <Override PartName="/xl/comments/comment14.xml" ContentType="application/vnd.openxmlformats-officedocument.spreadsheetml.comments+xml"/>
  <Override PartName="/xl/worksheets/sheet39.xml" ContentType="application/vnd.openxmlformats-officedocument.spreadsheetml.worksheet+xml"/>
  <Override PartName="/xl/comments/comment15.xml" ContentType="application/vnd.openxmlformats-officedocument.spreadsheetml.comments+xml"/>
  <Override PartName="/xl/worksheets/sheet40.xml" ContentType="application/vnd.openxmlformats-officedocument.spreadsheetml.worksheet+xml"/>
  <Override PartName="/xl/comments/comment16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Users" sheetId="3" state="visible" r:id="rId3"/>
    <sheet name="Clients" sheetId="4" state="visible" r:id="rId4"/>
    <sheet name="Groups" sheetId="5" state="visible" r:id="rId5"/>
    <sheet name="Centers" sheetId="6" state="visible" r:id="rId6"/>
    <sheet name="Loan Products" sheetId="7" state="visible" r:id="rId7"/>
    <sheet name="Savings Products" sheetId="8" state="visible" r:id="rId8"/>
    <sheet name="Charges" sheetId="9" state="visible" r:id="rId9"/>
    <sheet name="Chart of Accounts" sheetId="10" state="visible" r:id="rId10"/>
    <sheet name="Loan Accounts" sheetId="11" state="visible" r:id="rId11"/>
    <sheet name="Savings Accounts" sheetId="12" state="visible" r:id="rId12"/>
    <sheet name="Fund Sources" sheetId="13" state="visible" r:id="rId13"/>
    <sheet name="Payment Types" sheetId="14" state="visible" r:id="rId14"/>
    <sheet name="Holidays" sheetId="15" state="visible" r:id="rId15"/>
    <sheet name="Loan Provisioning" sheetId="16" state="visible" r:id="rId16"/>
    <sheet name="Collateral Types" sheetId="17" state="visible" r:id="rId17"/>
    <sheet name="Guarantor Types" sheetId="18" state="visible" r:id="rId18"/>
    <sheet name="Floating Rates" sheetId="19" state="visible" r:id="rId19"/>
    <sheet name="Delinquency Buckets" sheetId="20" state="visible" r:id="rId20"/>
    <sheet name="Tax Groups" sheetId="21" state="visible" r:id="rId21"/>
    <sheet name="Configuration" sheetId="22" state="visible" r:id="rId22"/>
    <sheet name="Loan Product Accounting" sheetId="23" state="visible" r:id="rId23"/>
    <sheet name="Savings Product Accounting" sheetId="24" state="visible" r:id="rId24"/>
    <sheet name="Payment Type Accounting" sheetId="25" state="visible" r:id="rId25"/>
    <sheet name="Financial Activity Mapping" sheetId="26" state="visible" r:id="rId26"/>
    <sheet name="Teller Cashier Mapping" sheetId="27" state="visible" r:id="rId27"/>
    <sheet name="Tellers" sheetId="28" state="visible" r:id="rId28"/>
    <sheet name="Teller Accounting Rules" sheetId="29" state="visible" r:id="rId29"/>
    <sheet name="Roles Permissions" sheetId="30" state="visible" r:id="rId30"/>
    <sheet name="Maker Checker Config" sheetId="31" state="visible" r:id="rId31"/>
    <sheet name="Currency Config" sheetId="32" state="visible" r:id="rId32"/>
    <sheet name="Working Days" sheetId="33" state="visible" r:id="rId33"/>
    <sheet name="Account Number Preferences" sheetId="34" state="visible" r:id="rId34"/>
    <sheet name="Codes and Values" sheetId="35" state="visible" r:id="rId35"/>
    <sheet name="Scheduler Jobs" sheetId="36" state="visible" r:id="rId36"/>
    <sheet name="Global Configuration" sheetId="37" state="visible" r:id="rId37"/>
    <sheet name="SMS Email Config" sheetId="38" state="visible" r:id="rId38"/>
    <sheet name="Notification Templates" sheetId="39" state="visible" r:id="rId39"/>
    <sheet name="Data Tables" sheetId="40" state="visible" r:id="rId40"/>
    <sheet name="Savings Deposits" sheetId="41" state="visible" r:id="rId41"/>
    <sheet name="Savings Withdrawals" sheetId="42" state="visible" r:id="rId42"/>
    <sheet name="Loan Repayments" sheetId="43" state="visible" r:id="rId43"/>
    <sheet name="Loan Collateral" sheetId="44" state="visible" r:id="rId44"/>
    <sheet name="Loan Guarantors" sheetId="45" state="visible" r:id="rId45"/>
    <sheet name="Inter-Branch Transfers" sheetId="46" state="visible" r:id="rId46"/>
    <sheet name="Financial Reports" sheetId="47" state="visible" r:id="rId47"/>
    <sheet name="COBAC Report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M1" authorId="0" shapeId="0">
      <text>
        <t>Allow account to go negative</t>
      </text>
    </comment>
    <comment ref="N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19" customWidth="1" min="4" max="4"/>
    <col width="18" customWidth="1" min="5" max="5"/>
    <col width="22" customWidth="1" min="6" max="6"/>
    <col width="18" customWidth="1" min="7" max="7"/>
    <col width="16" customWidth="1" min="8" max="8"/>
    <col width="24" customWidth="1" min="9" max="9"/>
  </cols>
  <sheetData>
    <row r="1">
      <c r="A1" s="2" t="inlineStr">
        <is>
          <t>username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email</t>
        </is>
      </c>
      <c r="E1" s="2" t="inlineStr">
        <is>
          <t>office_name</t>
        </is>
      </c>
      <c r="F1" s="2" t="inlineStr">
        <is>
          <t>roles</t>
        </is>
      </c>
      <c r="G1" s="2" t="inlineStr">
        <is>
          <t>staff_name</t>
        </is>
      </c>
      <c r="H1" s="2" t="inlineStr">
        <is>
          <t>password</t>
        </is>
      </c>
      <c r="I1" s="2" t="inlineStr">
        <is>
          <t>password_never_expires</t>
        </is>
      </c>
    </row>
    <row r="2">
      <c r="A2" t="inlineStr">
        <is>
          <t>admin.system</t>
        </is>
      </c>
      <c r="B2" t="inlineStr">
        <is>
          <t>Thomas</t>
        </is>
      </c>
      <c r="C2" t="inlineStr">
        <is>
          <t>Ndongo</t>
        </is>
      </c>
      <c r="D2" t="inlineStr">
        <is>
          <t>t.ndongo@mfi.cm</t>
        </is>
      </c>
      <c r="E2" t="inlineStr">
        <is>
          <t>Head Office</t>
        </is>
      </c>
      <c r="F2" t="inlineStr">
        <is>
          <t>System Administrator</t>
        </is>
      </c>
      <c r="G2" t="inlineStr">
        <is>
          <t>Thomas Ndongo</t>
        </is>
      </c>
      <c r="H2" t="inlineStr">
        <is>
          <t>Admin@123</t>
        </is>
      </c>
      <c r="I2" t="b">
        <v>1</v>
      </c>
    </row>
    <row r="3">
      <c r="A3" t="inlineStr">
        <is>
          <t>accountant</t>
        </is>
      </c>
      <c r="B3" t="inlineStr">
        <is>
          <t>Christine</t>
        </is>
      </c>
      <c r="C3" t="inlineStr">
        <is>
          <t>Biaka</t>
        </is>
      </c>
      <c r="D3" t="inlineStr">
        <is>
          <t>c.biaka@mfi.cm</t>
        </is>
      </c>
      <c r="E3" t="inlineStr">
        <is>
          <t>Head Office</t>
        </is>
      </c>
      <c r="F3" t="inlineStr">
        <is>
          <t>Accountant</t>
        </is>
      </c>
      <c r="G3" t="inlineStr">
        <is>
          <t>Christine Biaka</t>
        </is>
      </c>
      <c r="H3" t="inlineStr">
        <is>
          <t>Accountant@123</t>
        </is>
      </c>
      <c r="I3" t="b">
        <v>0</v>
      </c>
    </row>
    <row r="4">
      <c r="A4" t="inlineStr">
        <is>
          <t>manager.yaounde</t>
        </is>
      </c>
      <c r="B4" t="inlineStr">
        <is>
          <t>Jean</t>
        </is>
      </c>
      <c r="C4" t="inlineStr">
        <is>
          <t>Mbarga</t>
        </is>
      </c>
      <c r="D4" t="inlineStr">
        <is>
          <t>j.mbarga@mfi.cm</t>
        </is>
      </c>
      <c r="E4" t="inlineStr">
        <is>
          <t>Yaounde Branch</t>
        </is>
      </c>
      <c r="F4" t="inlineStr">
        <is>
          <t>Branch Manager</t>
        </is>
      </c>
      <c r="G4" t="inlineStr">
        <is>
          <t>Jean Mbarga</t>
        </is>
      </c>
      <c r="H4" t="inlineStr">
        <is>
          <t>Manager@123</t>
        </is>
      </c>
      <c r="I4" t="b">
        <v>0</v>
      </c>
    </row>
    <row r="5">
      <c r="A5" t="inlineStr">
        <is>
          <t>loan.yaounde</t>
        </is>
      </c>
      <c r="B5" t="inlineStr">
        <is>
          <t>Marie</t>
        </is>
      </c>
      <c r="C5" t="inlineStr">
        <is>
          <t>Ngo Balla</t>
        </is>
      </c>
      <c r="D5" t="inlineStr">
        <is>
          <t>m.ngoballa@mfi.cm</t>
        </is>
      </c>
      <c r="E5" t="inlineStr">
        <is>
          <t>Yaounde Branch</t>
        </is>
      </c>
      <c r="F5" t="inlineStr">
        <is>
          <t>Loan Officer</t>
        </is>
      </c>
      <c r="G5" t="inlineStr">
        <is>
          <t>Marie Ngo Balla</t>
        </is>
      </c>
      <c r="H5" t="inlineStr">
        <is>
          <t>Loan@123</t>
        </is>
      </c>
      <c r="I5" t="b">
        <v>0</v>
      </c>
    </row>
    <row r="6">
      <c r="A6" t="inlineStr">
        <is>
          <t>cashier.yaounde</t>
        </is>
      </c>
      <c r="B6" t="inlineStr">
        <is>
          <t>Paul</t>
        </is>
      </c>
      <c r="C6" t="inlineStr">
        <is>
          <t>Atangana</t>
        </is>
      </c>
      <c r="D6" t="inlineStr">
        <is>
          <t>p.atangana@mfi.cm</t>
        </is>
      </c>
      <c r="E6" t="inlineStr">
        <is>
          <t>Yaounde Branch</t>
        </is>
      </c>
      <c r="F6" t="inlineStr">
        <is>
          <t>Cashier</t>
        </is>
      </c>
      <c r="G6" t="inlineStr">
        <is>
          <t>Paul Atangana</t>
        </is>
      </c>
      <c r="H6" t="inlineStr">
        <is>
          <t>Cashier@123</t>
        </is>
      </c>
      <c r="I6" t="b">
        <v>0</v>
      </c>
    </row>
    <row r="7">
      <c r="A7" t="inlineStr">
        <is>
          <t>manager.douala</t>
        </is>
      </c>
      <c r="B7" t="inlineStr">
        <is>
          <t>Grace</t>
        </is>
      </c>
      <c r="C7" t="inlineStr">
        <is>
          <t>Douala</t>
        </is>
      </c>
      <c r="D7" t="inlineStr">
        <is>
          <t>g.douala@mfi.cm</t>
        </is>
      </c>
      <c r="E7" t="inlineStr">
        <is>
          <t>Douala Branch</t>
        </is>
      </c>
      <c r="F7" t="inlineStr">
        <is>
          <t>Branch Manager</t>
        </is>
      </c>
      <c r="G7" t="inlineStr">
        <is>
          <t>Grace Douala</t>
        </is>
      </c>
      <c r="H7" t="inlineStr">
        <is>
          <t>Manager@123</t>
        </is>
      </c>
      <c r="I7" t="b">
        <v>0</v>
      </c>
    </row>
    <row r="8">
      <c r="A8" t="inlineStr">
        <is>
          <t>loan.douala</t>
        </is>
      </c>
      <c r="B8" t="inlineStr">
        <is>
          <t>Emmanuel</t>
        </is>
      </c>
      <c r="C8" t="inlineStr">
        <is>
          <t>Ewondo</t>
        </is>
      </c>
      <c r="D8" t="inlineStr">
        <is>
          <t>e.ewondo@mfi.cm</t>
        </is>
      </c>
      <c r="E8" t="inlineStr">
        <is>
          <t>Douala Branch</t>
        </is>
      </c>
      <c r="F8" t="inlineStr">
        <is>
          <t>Loan Officer</t>
        </is>
      </c>
      <c r="G8" t="inlineStr">
        <is>
          <t>Emmanuel Ewondo</t>
        </is>
      </c>
      <c r="H8" t="inlineStr">
        <is>
          <t>Loan@123</t>
        </is>
      </c>
      <c r="I8" t="b">
        <v>0</v>
      </c>
    </row>
    <row r="9">
      <c r="A9" t="inlineStr">
        <is>
          <t>cashier.douala</t>
        </is>
      </c>
      <c r="B9" t="inlineStr">
        <is>
          <t>Francine</t>
        </is>
      </c>
      <c r="C9" t="inlineStr">
        <is>
          <t>Makang</t>
        </is>
      </c>
      <c r="D9" t="inlineStr">
        <is>
          <t>f.makang@mfi.cm</t>
        </is>
      </c>
      <c r="E9" t="inlineStr">
        <is>
          <t>Douala Branch</t>
        </is>
      </c>
      <c r="F9" t="inlineStr">
        <is>
          <t>Cashier</t>
        </is>
      </c>
      <c r="G9" t="inlineStr">
        <is>
          <t>Francine Makang</t>
        </is>
      </c>
      <c r="H9" t="inlineStr">
        <is>
          <t>Cashier@123</t>
        </is>
      </c>
      <c r="I9" t="b">
        <v>0</v>
      </c>
    </row>
    <row r="10">
      <c r="A10" t="inlineStr">
        <is>
          <t>manager.bafoussam</t>
        </is>
      </c>
      <c r="B10" t="inlineStr">
        <is>
          <t>Bernard</t>
        </is>
      </c>
      <c r="C10" t="inlineStr">
        <is>
          <t>Kamga</t>
        </is>
      </c>
      <c r="D10" t="inlineStr">
        <is>
          <t>b.kamga@mfi.cm</t>
        </is>
      </c>
      <c r="E10" t="inlineStr">
        <is>
          <t>Bafoussam Branch</t>
        </is>
      </c>
      <c r="F10" t="inlineStr">
        <is>
          <t>Branch Manager</t>
        </is>
      </c>
      <c r="G10" t="inlineStr">
        <is>
          <t>Bernard Kamga</t>
        </is>
      </c>
      <c r="H10" t="inlineStr">
        <is>
          <t>Manager@123</t>
        </is>
      </c>
      <c r="I10" t="b">
        <v>0</v>
      </c>
    </row>
    <row r="11">
      <c r="A11" t="inlineStr">
        <is>
          <t>loan.bafoussam</t>
        </is>
      </c>
      <c r="B11" t="inlineStr">
        <is>
          <t>Justine</t>
        </is>
      </c>
      <c r="C11" t="inlineStr">
        <is>
          <t>Tchuente</t>
        </is>
      </c>
      <c r="D11" t="inlineStr">
        <is>
          <t>j.tchuente@mfi.cm</t>
        </is>
      </c>
      <c r="E11" t="inlineStr">
        <is>
          <t>Bafoussam Branch</t>
        </is>
      </c>
      <c r="F11" t="inlineStr">
        <is>
          <t>Loan Officer</t>
        </is>
      </c>
      <c r="G11" t="inlineStr">
        <is>
          <t>Justine Tchuente</t>
        </is>
      </c>
      <c r="H11" t="inlineStr">
        <is>
          <t>Loan@123</t>
        </is>
      </c>
      <c r="I11" t="b">
        <v>0</v>
      </c>
    </row>
    <row r="12">
      <c r="A12" t="inlineStr">
        <is>
          <t>cashier.bafoussam</t>
        </is>
      </c>
      <c r="B12" t="inlineStr">
        <is>
          <t>David</t>
        </is>
      </c>
      <c r="C12" t="inlineStr">
        <is>
          <t>Fotso</t>
        </is>
      </c>
      <c r="D12" t="inlineStr">
        <is>
          <t>d.fotso@mfi.cm</t>
        </is>
      </c>
      <c r="E12" t="inlineStr">
        <is>
          <t>Bafoussam Branch</t>
        </is>
      </c>
      <c r="F12" t="inlineStr">
        <is>
          <t>Cashier</t>
        </is>
      </c>
      <c r="G12" t="inlineStr">
        <is>
          <t>David Fotso</t>
        </is>
      </c>
      <c r="H12" t="inlineStr">
        <is>
          <t>Cashier@123</t>
        </is>
      </c>
      <c r="I12" t="b">
        <v>0</v>
      </c>
    </row>
    <row r="13">
      <c r="A13" t="inlineStr">
        <is>
          <t>manager.bamenda</t>
        </is>
      </c>
      <c r="B13" t="inlineStr">
        <is>
          <t>Peter</t>
        </is>
      </c>
      <c r="C13" t="inlineStr">
        <is>
          <t>Nkeng</t>
        </is>
      </c>
      <c r="D13" t="inlineStr">
        <is>
          <t>p.nkeng@mfi.cm</t>
        </is>
      </c>
      <c r="E13" t="inlineStr">
        <is>
          <t>Bamenda Branch</t>
        </is>
      </c>
      <c r="F13" t="inlineStr">
        <is>
          <t>Branch Manager</t>
        </is>
      </c>
      <c r="G13" t="inlineStr">
        <is>
          <t>Peter Nkeng</t>
        </is>
      </c>
      <c r="H13" t="inlineStr">
        <is>
          <t>Manager@123</t>
        </is>
      </c>
      <c r="I13" t="b">
        <v>0</v>
      </c>
    </row>
    <row r="14">
      <c r="A14" t="inlineStr">
        <is>
          <t>loan.bamenda</t>
        </is>
      </c>
      <c r="B14" t="inlineStr">
        <is>
          <t>Alice</t>
        </is>
      </c>
      <c r="C14" t="inlineStr">
        <is>
          <t>Fon</t>
        </is>
      </c>
      <c r="D14" t="inlineStr">
        <is>
          <t>a.fon@mfi.cm</t>
        </is>
      </c>
      <c r="E14" t="inlineStr">
        <is>
          <t>Bamenda Branch</t>
        </is>
      </c>
      <c r="F14" t="inlineStr">
        <is>
          <t>Loan Officer</t>
        </is>
      </c>
      <c r="G14" t="inlineStr">
        <is>
          <t>Alice Fon</t>
        </is>
      </c>
      <c r="H14" t="inlineStr">
        <is>
          <t>Loan@123</t>
        </is>
      </c>
      <c r="I14" t="b">
        <v>0</v>
      </c>
    </row>
    <row r="15">
      <c r="A15" t="inlineStr">
        <is>
          <t>cashier.bamenda</t>
        </is>
      </c>
      <c r="B15" t="inlineStr">
        <is>
          <t>Joseph</t>
        </is>
      </c>
      <c r="C15" t="inlineStr">
        <is>
          <t>Tanyi</t>
        </is>
      </c>
      <c r="D15" t="inlineStr">
        <is>
          <t>j.tanyi@mfi.cm</t>
        </is>
      </c>
      <c r="E15" t="inlineStr">
        <is>
          <t>Bamenda Branch</t>
        </is>
      </c>
      <c r="F15" t="inlineStr">
        <is>
          <t>Cashier</t>
        </is>
      </c>
      <c r="G15" t="inlineStr">
        <is>
          <t>Joseph Tanyi</t>
        </is>
      </c>
      <c r="H15" t="inlineStr">
        <is>
          <t>Cashier@123</t>
        </is>
      </c>
      <c r="I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2024-01-25</t>
        </is>
      </c>
      <c r="F2" t="inlineStr">
        <is>
          <t>2024-01-20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2024-01-25</t>
        </is>
      </c>
      <c r="F3" t="inlineStr">
        <is>
          <t>2024-01-20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2024-02-10</t>
        </is>
      </c>
      <c r="F4" t="inlineStr">
        <is>
          <t>2024-02-05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2024-02-20</t>
        </is>
      </c>
      <c r="F5" t="inlineStr">
        <is>
          <t>2024-02-16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2024-02-20</t>
        </is>
      </c>
      <c r="F6" t="inlineStr">
        <is>
          <t>2024-02-16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2024-01-20</t>
        </is>
      </c>
      <c r="F2" t="inlineStr">
        <is>
          <t>2024-01-16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2024-01-20</t>
        </is>
      </c>
      <c r="F3" t="inlineStr">
        <is>
          <t>2024-01-16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2024-02-05</t>
        </is>
      </c>
      <c r="F4" t="inlineStr">
        <is>
          <t>2024-02-02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22" customWidth="1" min="5" max="5"/>
    <col width="30" customWidth="1" min="6" max="6"/>
    <col width="29" customWidth="1" min="7" max="7"/>
    <col width="25" customWidth="1" min="8" max="8"/>
    <col width="27" customWidth="1" min="9" max="9"/>
    <col width="35" customWidth="1" min="10" max="10"/>
    <col width="25" customWidth="1" min="11" max="11"/>
    <col width="17" customWidth="1" min="12" max="12"/>
    <col width="19" customWidth="1" min="13" max="13"/>
    <col width="30" customWidth="1" min="14" max="14"/>
    <col width="25" customWidth="1" min="15" max="15"/>
    <col width="18" customWidth="1" min="16" max="16"/>
    <col width="18" customWidth="1" min="17" max="17"/>
    <col width="14" customWidth="1" min="18" max="18"/>
    <col width="16" customWidth="1" min="19" max="19"/>
    <col width="17" customWidth="1" min="20" max="2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nominal_annual_interest_rate</t>
        </is>
      </c>
      <c r="G1" s="2" t="inlineStr">
        <is>
          <t>interest_compounding_period</t>
        </is>
      </c>
      <c r="H1" s="2" t="inlineStr">
        <is>
          <t>interest_posting_period</t>
        </is>
      </c>
      <c r="I1" s="2" t="inlineStr">
        <is>
          <t>interest_calculation_type</t>
        </is>
      </c>
      <c r="J1" s="2" t="inlineStr">
        <is>
          <t>interest_calculation_days_in_year</t>
        </is>
      </c>
      <c r="K1" s="2" t="inlineStr">
        <is>
          <t>minimum_opening_balance</t>
        </is>
      </c>
      <c r="L1" s="2" t="inlineStr">
        <is>
          <t>minimum_balance</t>
        </is>
      </c>
      <c r="M1" s="2" t="inlineStr">
        <is>
          <t>overdraft_allowed</t>
        </is>
      </c>
      <c r="N1" s="2" t="inlineStr">
        <is>
          <t>withdrawal_fee_for_transfers</t>
        </is>
      </c>
      <c r="O1" s="2" t="inlineStr">
        <is>
          <t>allow_dormancy_tracking</t>
        </is>
      </c>
      <c r="P1" s="2" t="inlineStr">
        <is>
          <t>days_to_inactive</t>
        </is>
      </c>
      <c r="Q1" s="2" t="inlineStr">
        <is>
          <t>days_to_dormancy</t>
        </is>
      </c>
      <c r="R1" s="2" t="inlineStr">
        <is>
          <t>withhold_tax</t>
        </is>
      </c>
      <c r="S1" s="2" t="inlineStr">
        <is>
          <t>lock_in_period</t>
        </is>
      </c>
      <c r="T1" s="2" t="inlineStr">
        <is>
          <t>accounting_type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0</v>
      </c>
      <c r="F2" t="n">
        <v>3</v>
      </c>
      <c r="G2" t="inlineStr">
        <is>
          <t>Monthly</t>
        </is>
      </c>
      <c r="H2" t="inlineStr">
        <is>
          <t>Monthly</t>
        </is>
      </c>
      <c r="I2" t="inlineStr">
        <is>
          <t>Daily Balance</t>
        </is>
      </c>
      <c r="J2" t="n">
        <v>365</v>
      </c>
      <c r="K2" t="n">
        <v>10000</v>
      </c>
      <c r="L2" t="n">
        <v>5000</v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180</v>
      </c>
      <c r="Q2" t="n">
        <v>365</v>
      </c>
      <c r="R2" t="n">
        <v>0</v>
      </c>
      <c r="S2" t="n">
        <v>0</v>
      </c>
      <c r="T2" t="inlineStr">
        <is>
          <t>Cash</t>
        </is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0</v>
      </c>
      <c r="F3" t="n">
        <v>6</v>
      </c>
      <c r="G3" t="inlineStr">
        <is>
          <t>Monthly</t>
        </is>
      </c>
      <c r="H3" t="inlineStr">
        <is>
          <t>Monthly</t>
        </is>
      </c>
      <c r="I3" t="inlineStr">
        <is>
          <t>Daily Balance</t>
        </is>
      </c>
      <c r="J3" t="n">
        <v>365</v>
      </c>
      <c r="K3" t="n">
        <v>100000</v>
      </c>
      <c r="L3" t="n">
        <v>100000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180</v>
      </c>
      <c r="T3" t="inlineStr">
        <is>
          <t>Cash</t>
        </is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0</v>
      </c>
      <c r="F4" t="n">
        <v>2</v>
      </c>
      <c r="G4" t="inlineStr">
        <is>
          <t>Monthly</t>
        </is>
      </c>
      <c r="H4" t="inlineStr">
        <is>
          <t>Monthly</t>
        </is>
      </c>
      <c r="I4" t="inlineStr">
        <is>
          <t>Daily Balance</t>
        </is>
      </c>
      <c r="J4" t="n">
        <v>365</v>
      </c>
      <c r="K4" t="n">
        <v>5000</v>
      </c>
      <c r="L4" t="n">
        <v>5000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Cash</t>
        </is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M2:M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N2:N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Dormant Account Reactivation</t>
        </is>
      </c>
      <c r="B8" t="inlineStr">
        <is>
          <t>Savings</t>
        </is>
      </c>
      <c r="C8" t="inlineStr">
        <is>
          <t>Flat</t>
        </is>
      </c>
      <c r="D8" t="n">
        <v>2000</v>
      </c>
      <c r="E8" t="inlineStr">
        <is>
          <t>XAF</t>
        </is>
      </c>
      <c r="F8" t="inlineStr">
        <is>
          <t>Savings Activation</t>
        </is>
      </c>
      <c r="K8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8" customWidth="1" min="4" max="4"/>
    <col width="48" customWidth="1" min="5" max="5"/>
  </cols>
  <sheetData>
    <row r="1">
      <c r="A1" s="2" t="inlineStr">
        <is>
          <t>teller_name</t>
        </is>
      </c>
      <c r="B1" s="2" t="inlineStr">
        <is>
          <t>office_name</t>
        </is>
      </c>
      <c r="C1" s="2" t="inlineStr">
        <is>
          <t>cash_in_gl_code</t>
        </is>
      </c>
      <c r="D1" s="2" t="inlineStr">
        <is>
          <t>cash_out_gl_code</t>
        </is>
      </c>
      <c r="E1" s="2" t="inlineStr">
        <is>
          <t>description</t>
        </is>
      </c>
    </row>
    <row r="2">
      <c r="A2" t="inlineStr">
        <is>
          <t>Teller 1 - Yaounde</t>
        </is>
      </c>
      <c r="B2" t="inlineStr">
        <is>
          <t>Yaounde Branch</t>
        </is>
      </c>
      <c r="C2" t="inlineStr">
        <is>
          <t>1101</t>
        </is>
      </c>
      <c r="D2" t="inlineStr">
        <is>
          <t>1102</t>
        </is>
      </c>
      <c r="E2" t="inlineStr">
        <is>
          <t>Cash accounting rule for Yaounde main teller</t>
        </is>
      </c>
    </row>
    <row r="3">
      <c r="A3" t="inlineStr">
        <is>
          <t>Teller 1 - Douala</t>
        </is>
      </c>
      <c r="B3" t="inlineStr">
        <is>
          <t>Douala Branch</t>
        </is>
      </c>
      <c r="C3" t="inlineStr">
        <is>
          <t>1101</t>
        </is>
      </c>
      <c r="D3" t="inlineStr">
        <is>
          <t>1102</t>
        </is>
      </c>
      <c r="E3" t="inlineStr">
        <is>
          <t>Cash accounting rule for Douala main teller</t>
        </is>
      </c>
    </row>
    <row r="4">
      <c r="A4" t="inlineStr">
        <is>
          <t>Teller 1 - Bafoussam</t>
        </is>
      </c>
      <c r="B4" t="inlineStr">
        <is>
          <t>Bafoussam Branch</t>
        </is>
      </c>
      <c r="C4" t="inlineStr">
        <is>
          <t>1101</t>
        </is>
      </c>
      <c r="D4" t="inlineStr">
        <is>
          <t>1102</t>
        </is>
      </c>
      <c r="E4" t="inlineStr">
        <is>
          <t>Cash accounting rule for Bafoussam main teller</t>
        </is>
      </c>
    </row>
    <row r="5">
      <c r="A5" t="inlineStr">
        <is>
          <t>Teller 1 - Bamenda</t>
        </is>
      </c>
      <c r="B5" t="inlineStr">
        <is>
          <t>Bamenda Branch</t>
        </is>
      </c>
      <c r="C5" t="inlineStr">
        <is>
          <t>1101</t>
        </is>
      </c>
      <c r="D5" t="inlineStr">
        <is>
          <t>1102</t>
        </is>
      </c>
      <c r="E5" t="inlineStr">
        <is>
          <t>Cash accounting rule for Bamenda main teller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50" customWidth="1" min="4" max="4"/>
  </cols>
  <sheetData>
    <row r="1">
      <c r="A1" s="2" t="inlineStr">
        <is>
          <t>loan_external_id</t>
        </is>
      </c>
      <c r="B1" s="2" t="inlineStr">
        <is>
          <t>collateral_type_name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LOAN-YDE-001</t>
        </is>
      </c>
      <c r="B2" t="inlineStr">
        <is>
          <t>Land Title</t>
        </is>
      </c>
      <c r="C2" t="n">
        <v>1000000</v>
      </c>
      <c r="D2" t="inlineStr">
        <is>
          <t>Residential plot in Bastos, Yaounde - Title deed #YDE-2023-001</t>
        </is>
      </c>
    </row>
    <row r="3">
      <c r="A3" t="inlineStr">
        <is>
          <t>LOAN-YDE-001</t>
        </is>
      </c>
      <c r="B3" t="inlineStr">
        <is>
          <t>Business Equipment</t>
        </is>
      </c>
      <c r="C3" t="n">
        <v>500000</v>
      </c>
      <c r="D3" t="inlineStr">
        <is>
          <t>Commercial sewing machines (5 units)</t>
        </is>
      </c>
    </row>
    <row r="4">
      <c r="A4" t="inlineStr">
        <is>
          <t>LOAN-DLA-001</t>
        </is>
      </c>
      <c r="B4" t="inlineStr">
        <is>
          <t>Vehicle</t>
        </is>
      </c>
      <c r="C4" t="n">
        <v>1200000</v>
      </c>
      <c r="D4" t="inlineStr">
        <is>
          <t>Toyota Hilux 2020 - Registration DLA-4567-AB</t>
        </is>
      </c>
    </row>
    <row r="5">
      <c r="A5" t="inlineStr">
        <is>
          <t>LOAN-DLA-002</t>
        </is>
      </c>
      <c r="B5" t="inlineStr">
        <is>
          <t>Commercial Property</t>
        </is>
      </c>
      <c r="C5" t="n">
        <v>3000000</v>
      </c>
      <c r="D5" t="inlineStr">
        <is>
          <t>Commercial building with 3 shops - Title deed #DLA-2022-089</t>
        </is>
      </c>
    </row>
    <row r="6">
      <c r="A6" t="inlineStr">
        <is>
          <t>LOAN-BAF-001</t>
        </is>
      </c>
      <c r="B6" t="inlineStr">
        <is>
          <t>Agricultural Land</t>
        </is>
      </c>
      <c r="C6" t="n">
        <v>800000</v>
      </c>
      <c r="D6" t="inlineStr">
        <is>
          <t>2 hectares farmland with coffee plantation</t>
        </is>
      </c>
    </row>
    <row r="7">
      <c r="A7" t="inlineStr">
        <is>
          <t>LOAN-BAM-001</t>
        </is>
      </c>
      <c r="B7" t="inlineStr">
        <is>
          <t>Farm Equipment</t>
        </is>
      </c>
      <c r="C7" t="n">
        <v>1000000</v>
      </c>
      <c r="D7" t="inlineStr">
        <is>
          <t>Tractor and farming implements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8" customWidth="1" min="4" max="4"/>
    <col width="18" customWidth="1" min="5" max="5"/>
    <col width="11" customWidth="1" min="6" max="6"/>
    <col width="10" customWidth="1" min="7" max="7"/>
    <col width="16" customWidth="1" min="8" max="8"/>
    <col width="11" customWidth="1" min="9" max="9"/>
    <col width="21" customWidth="1" min="10" max="10"/>
  </cols>
  <sheetData>
    <row r="1">
      <c r="A1" s="2" t="inlineStr">
        <is>
          <t>loan_external_id</t>
        </is>
      </c>
      <c r="B1" s="2" t="inlineStr">
        <is>
          <t>guarantor_type</t>
        </is>
      </c>
      <c r="C1" s="2" t="inlineStr">
        <is>
          <t>client_external_id</t>
        </is>
      </c>
      <c r="D1" s="2" t="inlineStr">
        <is>
          <t>amount</t>
        </is>
      </c>
      <c r="E1" s="2" t="inlineStr">
        <is>
          <t>staff_name</t>
        </is>
      </c>
      <c r="F1" s="2" t="inlineStr">
        <is>
          <t>firstname</t>
        </is>
      </c>
      <c r="G1" s="2" t="inlineStr">
        <is>
          <t>lastname</t>
        </is>
      </c>
      <c r="H1" s="2" t="inlineStr">
        <is>
          <t>address_line_1</t>
        </is>
      </c>
      <c r="I1" s="2" t="inlineStr">
        <is>
          <t>city</t>
        </is>
      </c>
      <c r="J1" s="2" t="inlineStr">
        <is>
          <t>savings_external_id</t>
        </is>
      </c>
    </row>
    <row r="2">
      <c r="A2" t="inlineStr">
        <is>
          <t>LOAN-YDE-001</t>
        </is>
      </c>
      <c r="B2" t="inlineStr">
        <is>
          <t>CLIENT</t>
        </is>
      </c>
      <c r="C2" t="inlineStr">
        <is>
          <t>CLI-002</t>
        </is>
      </c>
      <c r="D2" t="n">
        <v>250000</v>
      </c>
    </row>
    <row r="3">
      <c r="A3" t="inlineStr">
        <is>
          <t>LOAN-DLA-001</t>
        </is>
      </c>
      <c r="B3" t="inlineStr">
        <is>
          <t>CLIENT</t>
        </is>
      </c>
      <c r="C3" t="inlineStr">
        <is>
          <t>CLI-005</t>
        </is>
      </c>
      <c r="D3" t="n">
        <v>375000</v>
      </c>
    </row>
    <row r="4">
      <c r="A4" t="inlineStr">
        <is>
          <t>LOAN-BAF-001</t>
        </is>
      </c>
      <c r="B4" t="inlineStr">
        <is>
          <t>STAFF</t>
        </is>
      </c>
      <c r="D4" t="n">
        <v>300000</v>
      </c>
      <c r="E4" t="inlineStr">
        <is>
          <t>Justine Tchuente</t>
        </is>
      </c>
    </row>
    <row r="5">
      <c r="A5" t="inlineStr">
        <is>
          <t>LOAN-DLA-002</t>
        </is>
      </c>
      <c r="B5" t="inlineStr">
        <is>
          <t>EXTERNAL</t>
        </is>
      </c>
      <c r="D5" t="n">
        <v>1000000</v>
      </c>
      <c r="F5" t="inlineStr">
        <is>
          <t>Samuel</t>
        </is>
      </c>
      <c r="G5" t="inlineStr">
        <is>
          <t>Nkolo</t>
        </is>
      </c>
      <c r="H5" t="inlineStr">
        <is>
          <t>Bonapriso</t>
        </is>
      </c>
      <c r="I5" t="inlineStr">
        <is>
          <t>Douala</t>
        </is>
      </c>
    </row>
    <row r="6">
      <c r="A6" t="inlineStr">
        <is>
          <t>LOAN-BAM-001</t>
        </is>
      </c>
      <c r="B6" t="inlineStr">
        <is>
          <t>EXTERNAL</t>
        </is>
      </c>
      <c r="D6" t="n">
        <v>400000</v>
      </c>
      <c r="F6" t="inlineStr">
        <is>
          <t>Jean</t>
        </is>
      </c>
      <c r="G6" t="inlineStr">
        <is>
          <t>Kemayou</t>
        </is>
      </c>
      <c r="H6" t="inlineStr">
        <is>
          <t>Centre Ville</t>
        </is>
      </c>
      <c r="I6" t="inlineStr">
        <is>
          <t>Bafoussam</t>
        </is>
      </c>
    </row>
    <row r="7">
      <c r="A7" t="inlineStr">
        <is>
          <t>LOAN-YDE-002</t>
        </is>
      </c>
      <c r="B7" t="inlineStr">
        <is>
          <t>CLIENT</t>
        </is>
      </c>
      <c r="C7" t="inlineStr">
        <is>
          <t>CLI-006</t>
        </is>
      </c>
      <c r="D7" t="n">
        <v>500000</v>
      </c>
      <c r="J7" t="inlineStr">
        <is>
          <t>SAV-YDE-006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2025-11-22T11:38:41Z</dcterms:created>
  <dcterms:modified xsi:type="dcterms:W3CDTF">2025-11-22T11:38:42Z</dcterms:modified>
</cp:coreProperties>
</file>