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1_{5419BA59-D8F7-4B21-813E-D6D5E8A7CFAB}" xr6:coauthVersionLast="47" xr6:coauthVersionMax="47" xr10:uidLastSave="{00000000-0000-0000-0000-000000000000}"/>
  <bookViews>
    <workbookView xWindow="-98" yWindow="-98" windowWidth="21795" windowHeight="13875" activeTab="4" xr2:uid="{00000000-000D-0000-FFFF-FFFF00000000}"/>
  </bookViews>
  <sheets>
    <sheet name="Themen" sheetId="3" r:id="rId1"/>
    <sheet name="Bewertung Gruppenarbeit" sheetId="1" r:id="rId2"/>
    <sheet name="Bsp. Gruppenvorschlag" sheetId="2" r:id="rId3"/>
    <sheet name="Interner Vorschlag" sheetId="4" r:id="rId4"/>
    <sheet name="Tipps 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</calcChain>
</file>

<file path=xl/sharedStrings.xml><?xml version="1.0" encoding="utf-8"?>
<sst xmlns="http://schemas.openxmlformats.org/spreadsheetml/2006/main" count="135" uniqueCount="132">
  <si>
    <t>Unterlagen (Gestaltung)</t>
  </si>
  <si>
    <t>Unterlagen (inhaltlich)</t>
  </si>
  <si>
    <t>Vortrag (inhaltlich (richtig, verständlich, roter Faden usw.)</t>
  </si>
  <si>
    <t xml:space="preserve">Wichtig: </t>
  </si>
  <si>
    <t>Sie müssen das Thema durchdrungen haben</t>
  </si>
  <si>
    <t>Erklären statt Vorlesen</t>
  </si>
  <si>
    <t>Unmittelbare Frage auf Ihren Vortrag beantworten können</t>
  </si>
  <si>
    <t>Vorsicht: Abzug möglich (Z.B. Toller Vortrag nur abgeschrieben, schreiben lassen,
aber nicht verstanden)</t>
  </si>
  <si>
    <t>Ziel:</t>
  </si>
  <si>
    <t>Ihre Kollegen haben den Sachverhalt verstanden!</t>
  </si>
  <si>
    <t>Zeit</t>
  </si>
  <si>
    <t>+ Fragen d. Schüler (oder Lehrer)</t>
  </si>
  <si>
    <t>Offen:</t>
  </si>
  <si>
    <t>Bewertung des Vortrags:</t>
  </si>
  <si>
    <t>Nicht jeder leistet gleich viel (Arbeitseinsatz, Individuelle Fähigkeiten usw.)</t>
  </si>
  <si>
    <t>Fragen:</t>
  </si>
  <si>
    <t>Schüler 1</t>
  </si>
  <si>
    <t>Schüler 2</t>
  </si>
  <si>
    <t>Schüler 3</t>
  </si>
  <si>
    <t>Schüler 4</t>
  </si>
  <si>
    <t>Schüler 5</t>
  </si>
  <si>
    <t>Schüler 6</t>
  </si>
  <si>
    <t>Summe (0)</t>
  </si>
  <si>
    <t>Beispiele, kurze Übung, Kontrollfragen</t>
  </si>
  <si>
    <t>40-80 Minuten Vortrag (inkl. Übungen) Tipp: Weniger Planen (ca. 1/3)</t>
  </si>
  <si>
    <t>Schüler- und Lehrerfragen müssen beantwortet werden.</t>
  </si>
  <si>
    <t>Themen:</t>
  </si>
  <si>
    <t>1) Gestreute Dateiorganisation</t>
  </si>
  <si>
    <t>2) Indizierte Organisation mit physisch sortiertem Index</t>
  </si>
  <si>
    <t>3) Indizierte Organisation mit logisch sortiertem Index</t>
  </si>
  <si>
    <t>Index allgemein</t>
  </si>
  <si>
    <t>Bewertung (inkl. Suchalgorithmen)</t>
  </si>
  <si>
    <t>Baum (auf Beispiel angewandt)</t>
  </si>
  <si>
    <t>logisch und physische Abbildung</t>
  </si>
  <si>
    <t>Mehrdeutigkeit (kurz)</t>
  </si>
  <si>
    <t>Hash</t>
  </si>
  <si>
    <t>Standardoperationen</t>
  </si>
  <si>
    <t>Standardoperationen (Index + Hauptdatei!)</t>
  </si>
  <si>
    <t>Übrige Standardoperationen (Kurz Index + Hauptdatei!)</t>
  </si>
  <si>
    <t>Direkt (z.B. unter Grafik oder im Anhang: 
Folie 3: Abbildung 1: H.R. Hansen Wirtschaftsinformatik I
           Definitionen: www.winfobase.de\dateiorganisation\text.pdf
           Beispiel: Stahlknecht: Einführung in die Wirtschaftsinformatik</t>
  </si>
  <si>
    <t xml:space="preserve">Bewertung </t>
  </si>
  <si>
    <t>Korrektur nach unten und oben (sowie durch persönlichen Eindruck)</t>
  </si>
  <si>
    <t>Hinweise:</t>
  </si>
  <si>
    <t>Schüler 3 hat nicht mitgearbeitet</t>
  </si>
  <si>
    <t>Schüler 1 und 5 haben den kompleten Übungsteil alleine konzipiert</t>
  </si>
  <si>
    <t>Grundsätzlich: Beachten Sie den Aufschrieb Allgemeine Problemstellung</t>
  </si>
  <si>
    <t>Dieser muss nicht als Gliederung dienen. Ihr Vortrag sollte aber alle Punkte beinhalten.</t>
  </si>
  <si>
    <t xml:space="preserve">Bei machen Themen bietet es sich an einzelne Punkte zusammen abzuhandeln </t>
  </si>
  <si>
    <t>oder den 2. ähnlichen Vorgang als Frage/Übung anzufügen.</t>
  </si>
  <si>
    <t>Sonstiges (Präsentationstechnik, Rhetorik usw.-&gt; Durchschnitt -&gt; Variiert dann pro Schüler)</t>
  </si>
  <si>
    <t>Zeitraum:</t>
  </si>
  <si>
    <t>Schüler 1 hat die fachliche Führung übernommen.</t>
  </si>
  <si>
    <t>Gemeinsames Beispiel:</t>
  </si>
  <si>
    <t>Weniger textuelle, wissenschaftliche Erklärung, mehr anschaulich erklärtes Beispiel</t>
  </si>
  <si>
    <t>Einfacher für Vortrag!!!</t>
  </si>
  <si>
    <t>Themenvergabe: Los Zuordnung, Los der Reihenfolgewahl, Neigungsgruppe (Einstimmig)?</t>
  </si>
  <si>
    <t>Unabhängig davon dürfen auch Vorschläge bezüglich der "erwünschten Bandbreite" gegeben werden.</t>
  </si>
  <si>
    <t xml:space="preserve">Dieses Vorgehen fordert ihnen einiges ab! </t>
  </si>
  <si>
    <t>Gruppenkorrektur</t>
  </si>
  <si>
    <t>Krankheit:</t>
  </si>
  <si>
    <t>Gleiche Regelung wie bei Arbeit -&gt; Bei ordnungsgemäß. Entschuldigung mündliche Überprüfung über das ganze Gruppenthema!)</t>
  </si>
  <si>
    <t xml:space="preserve">Individuelle Bewertung: Vorschlag durch Zuhörer hinsichtlich Verständlichkeit und Präsentationstechnik </t>
  </si>
  <si>
    <t>+ Gruppenbeurteilung: Stärken/Schwächen</t>
  </si>
  <si>
    <t>Hinweis: In diesem Teil gibt es eine kleine Unstimmigkeit zwischen Text und Bild</t>
  </si>
  <si>
    <t>Bitte vorher abgeben!!</t>
  </si>
  <si>
    <t>Bei massiven Probleme durch unkooperative "Totalverweigerer" bitte melden!!</t>
  </si>
  <si>
    <r>
      <t>Quellen nennen!!!</t>
    </r>
    <r>
      <rPr>
        <sz val="10"/>
        <rFont val="Arial"/>
      </rPr>
      <t>, Was wurde entnommen. Ausnahme: Basistext)!!!!!!</t>
    </r>
  </si>
  <si>
    <t>Die oben benannten Themen heben nochmal das ein oder andere spezifische hervor.</t>
  </si>
  <si>
    <t>Dem Ersatzvortragenden werden kleine Fehler nicht persölich negativ ausgelegt (vorher Hinweis geben)</t>
  </si>
  <si>
    <t>Ein Instrument für den Sozialmanager!</t>
  </si>
  <si>
    <t>Themenvergabe:  November</t>
  </si>
  <si>
    <t>Eine Gruppe kann sich intern bewerten:</t>
  </si>
  <si>
    <t xml:space="preserve">Input: </t>
  </si>
  <si>
    <t>Fachlich</t>
  </si>
  <si>
    <t>Zeitlich</t>
  </si>
  <si>
    <t>WICHTIG:</t>
  </si>
  <si>
    <t>Koordination:</t>
  </si>
  <si>
    <t>usw.</t>
  </si>
  <si>
    <t>NOCH KEINE VORGABE!!!</t>
  </si>
  <si>
    <t>Überleitung</t>
  </si>
  <si>
    <t>insb. Suchen und Einfügen</t>
  </si>
  <si>
    <t>TIPPS:</t>
  </si>
  <si>
    <t>Versuchen Sie auf Basis des Erlerntern, Erlesenen und Recherchierten einen eigenen Transfer zu generien!</t>
  </si>
  <si>
    <t>Es gibt nicht immer DIE einzig wahre Lösung</t>
  </si>
  <si>
    <t>-&gt; Begründen können, warum so!</t>
  </si>
  <si>
    <t>Phasen beachten:</t>
  </si>
  <si>
    <t>1) Gemeinsames Verständis des Basisbeispiels schaffen</t>
  </si>
  <si>
    <t>Gegenseitig erklären, diskutieren, ggf. Recherchen vergeben</t>
  </si>
  <si>
    <t>2) Auf neuen Sachverahlt tranferieren</t>
  </si>
  <si>
    <t>3) Storyboard/Geschichte erarbeiten</t>
  </si>
  <si>
    <t>5) Wenn möglich, Proben!</t>
  </si>
  <si>
    <t>bei beiden:</t>
  </si>
  <si>
    <t>--&gt; Gruppeninterner Vorschlag (vgl. nächstes Blatt)</t>
  </si>
  <si>
    <t>Als Unterlagen wird der Stand bewertet, der zum Abgabetermin eingereicht wurde.</t>
  </si>
  <si>
    <t>Es muss trotzdem präsentiert werden, also nicht zu sehr spezialisieren! Wird grundsätzlich empfohlen!!</t>
  </si>
  <si>
    <t>Häufig zu frühe Aufteilung: Du das, Du das, ich das….. (geht regelmäßig schief!!!)</t>
  </si>
  <si>
    <t>4) Auf Basis des gemeinsamen Falls (arbeitsteilig) "Präsentation" erstellen, erleichtert dann auch Übernahme im Krankheitsfall und mindert sonstige negative Effekte</t>
  </si>
  <si>
    <t>Kleine Unstimmigkeit im Text</t>
  </si>
  <si>
    <t>Anderes Verfahren (Internet/kurz; aber Bezug zu Dateiorganisation)</t>
  </si>
  <si>
    <t>Kette (auf Beispiel angewandt, nicht allgemiene Erläuterungen)</t>
  </si>
  <si>
    <r>
      <t xml:space="preserve">Aufbau, </t>
    </r>
    <r>
      <rPr>
        <u/>
        <sz val="10"/>
        <rFont val="Arial"/>
        <family val="2"/>
      </rPr>
      <t>Entstehung</t>
    </r>
    <r>
      <rPr>
        <sz val="10"/>
        <rFont val="Arial"/>
      </rPr>
      <t xml:space="preserve"> und Operationen (inkl. Probleme) an diesem Beispiel aufzeigen</t>
    </r>
  </si>
  <si>
    <t>Das Komplette Vorgehen von Schlüssel "Hans" bis Speicherplatz 12</t>
  </si>
  <si>
    <t>Vergleich sortierter - unsortierter Index (ganz kurz vgl. Basistext)</t>
  </si>
  <si>
    <t>(recht offen, da Sie ja Beispieldaten brauchen, um die Besonderheiten zu zeigen)</t>
  </si>
  <si>
    <t>Mehrdeutigkeit (allgemein) /und "Mehrdeutigkeit" hinsichtlich Speicherplatz -&gt; WICHTIG Kollisionsbehandlung</t>
  </si>
  <si>
    <t>Quellen dürfen/sollen übernommen werden (sofern möglich!)</t>
  </si>
  <si>
    <t>Suchen Sie nicht nach der oder den Cut&amp;Paste-WebSite</t>
  </si>
  <si>
    <t>Abgabe: Vorletzter Schultag vor Weihnachts-Ferien / Präsentationen in der angegebenen Reihenfolge (s. Themen) in den Folgestunden!!!</t>
  </si>
  <si>
    <t xml:space="preserve">Transfer auf diesen Themenkomplex: Egal, ob Sie Manschaften, Stadien oder Menschrechtsverletzungen verwalten wollen ist Ihre Entscheidung </t>
  </si>
  <si>
    <t>"WM 2022 in Katar"</t>
  </si>
  <si>
    <t>Aufgrund der großen Gruppengröße steht es Ihnen frei, Teilgruppen zu bilden, es ist lediglich eine Grobaufteilung vorab gemeinsam und "gerecht" zu treffen.</t>
  </si>
  <si>
    <t>WICHTIG: Da es recht viele SuS in der Klasse sind, planen Sie leicht überlappend -&gt; hat auch Vorteile beim Planen der Übergänge.</t>
  </si>
  <si>
    <r>
      <rPr>
        <sz val="10"/>
        <color rgb="FFFF0000"/>
        <rFont val="Arial"/>
        <family val="2"/>
      </rPr>
      <t xml:space="preserve">Beachten Sie ganz allgemein die Übersicht "Allgemeine Problemstellung" und den Basistext </t>
    </r>
    <r>
      <rPr>
        <sz val="10"/>
        <rFont val="Arial"/>
      </rPr>
      <t xml:space="preserve"> </t>
    </r>
  </si>
  <si>
    <t>unbedingt Divisionsrestverfahren</t>
  </si>
  <si>
    <t>Schwerpunkt: Suchalgorithmen (Angewandt auf Index!!!)</t>
  </si>
  <si>
    <t xml:space="preserve">Sie sollen zeigen, dass Sie </t>
  </si>
  <si>
    <t xml:space="preserve">einen Fachtext durcharbeiten können und ein gemeinsames Verständnis schaffen können. </t>
  </si>
  <si>
    <t>in Gruppen zusammenarbeiten können (erste Erfahrungen im Planen, Steuern von Gruppenaktivitäten, Zeit- und Konfliktmanagment)</t>
  </si>
  <si>
    <t>PRÄSENTATIONEN:</t>
  </si>
  <si>
    <t>Die  Vorträge finden an den ersten 3. Unterrichtsblöcken in angegebener Reihenfolge statt!!</t>
  </si>
  <si>
    <t>Einige Ergänzungen aus Erfahrungen in der Vergangenheit, um zu Überprüfen, ob das Thema drin ist.</t>
  </si>
  <si>
    <t>Index -- Hauptdatei (!)</t>
  </si>
  <si>
    <t>Entstehung = wie baut sich vom ersten Beispieldatensatz bis zum letzten auf. Also wirklich beim Einfügen mit Satz 1 beginnen! Dann 2.</t>
  </si>
  <si>
    <t>ausgehend von einem Text in der Gruppe das Erlernte auf einen anderen Sachverhalt transferieren können,</t>
  </si>
  <si>
    <t xml:space="preserve">die nicht beschriebenen Lücken sinnvoll zu schließen (Wie sieht das sinnvollerweise aus -&gt; Manchmal kommt es auf die Begründung an). </t>
  </si>
  <si>
    <t>gemeinsam eigene Ideen entwickeln können (z.B. bei Problemen mit der Mehrdeutigkeit)</t>
  </si>
  <si>
    <r>
      <t xml:space="preserve">Funktion d. Sozialmanagers: </t>
    </r>
    <r>
      <rPr>
        <sz val="10"/>
        <rFont val="Arial"/>
        <family val="2"/>
      </rPr>
      <t>Er hat innerhalb der Gruppe das Recht/Pflicht Mißstände (Mobbing, Verweigerer) anzusprechen.</t>
    </r>
    <r>
      <rPr>
        <b/>
        <sz val="10"/>
        <rFont val="Arial"/>
        <family val="2"/>
      </rPr>
      <t xml:space="preserve"> Wählen Sie!!!</t>
    </r>
  </si>
  <si>
    <t>Ergebnis dann in Gruppenvorschlag überführen</t>
  </si>
  <si>
    <t>BASIS: Alle gelesen (am Besten heute)</t>
  </si>
  <si>
    <t>-&gt; Ggf. Problem in Vortrag diskutieren</t>
  </si>
  <si>
    <t>Berücksichtigen Sie bei Ihren Ausführungen auch ein 2. Attribut (also nicht nur Suche nach Manschaftsname sondern zu z.B. Verband (UEFA, "Europa")</t>
  </si>
  <si>
    <t>(Ggf. wird dies durch ein Bewertungstool aus Moodle ersetzt!!)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</si>
</sst>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</font>
    <font>
      <u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quotePrefix="1" applyFont="1"/>
    <xf numFmtId="0" fontId="4" fillId="0" borderId="0" xfId="0" applyFont="1"/>
    <xf numFmtId="0" fontId="3" fillId="0" borderId="0" xfId="0" applyFont="1"/>
    <xf numFmtId="0" fontId="3" fillId="0" borderId="0" xfId="0" quotePrefix="1" applyFont="1"/>
    <xf numFmtId="0" fontId="2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opLeftCell="A28" zoomScale="128" zoomScaleNormal="211" workbookViewId="0">
      <selection activeCell="D58" sqref="D58"/>
    </sheetView>
  </sheetViews>
  <sheetFormatPr baseColWidth="10" defaultRowHeight="12.75" x14ac:dyDescent="0.35"/>
  <cols>
    <col min="4" max="4" width="18.46484375" customWidth="1"/>
    <col min="5" max="5" width="14.73046875" customWidth="1"/>
  </cols>
  <sheetData>
    <row r="1" spans="1:8" ht="13.15" x14ac:dyDescent="0.4">
      <c r="A1" s="1" t="s">
        <v>26</v>
      </c>
      <c r="B1" s="7" t="s">
        <v>112</v>
      </c>
    </row>
    <row r="2" spans="1:8" ht="13.15" x14ac:dyDescent="0.4">
      <c r="A2" s="1"/>
      <c r="B2" s="7"/>
    </row>
    <row r="3" spans="1:8" x14ac:dyDescent="0.35">
      <c r="A3" t="s">
        <v>120</v>
      </c>
    </row>
    <row r="4" spans="1:8" s="1" customFormat="1" ht="13.15" x14ac:dyDescent="0.4">
      <c r="A4" s="1" t="s">
        <v>27</v>
      </c>
    </row>
    <row r="5" spans="1:8" x14ac:dyDescent="0.35">
      <c r="B5" t="s">
        <v>35</v>
      </c>
      <c r="C5" t="s">
        <v>101</v>
      </c>
      <c r="H5" t="s">
        <v>97</v>
      </c>
    </row>
    <row r="6" spans="1:8" x14ac:dyDescent="0.35">
      <c r="C6" s="7" t="s">
        <v>113</v>
      </c>
    </row>
    <row r="7" spans="1:8" x14ac:dyDescent="0.35">
      <c r="C7" t="s">
        <v>98</v>
      </c>
    </row>
    <row r="8" spans="1:8" x14ac:dyDescent="0.35">
      <c r="B8" t="s">
        <v>104</v>
      </c>
    </row>
    <row r="9" spans="1:8" x14ac:dyDescent="0.35">
      <c r="B9" t="s">
        <v>36</v>
      </c>
    </row>
    <row r="10" spans="1:8" x14ac:dyDescent="0.35">
      <c r="B10" t="s">
        <v>40</v>
      </c>
    </row>
    <row r="12" spans="1:8" s="1" customFormat="1" ht="13.15" x14ac:dyDescent="0.4">
      <c r="A12" s="1" t="s">
        <v>28</v>
      </c>
    </row>
    <row r="13" spans="1:8" x14ac:dyDescent="0.35">
      <c r="B13" t="s">
        <v>30</v>
      </c>
    </row>
    <row r="14" spans="1:8" x14ac:dyDescent="0.35">
      <c r="C14" t="s">
        <v>121</v>
      </c>
    </row>
    <row r="15" spans="1:8" x14ac:dyDescent="0.35">
      <c r="C15" t="s">
        <v>102</v>
      </c>
    </row>
    <row r="16" spans="1:8" x14ac:dyDescent="0.35">
      <c r="B16" t="s">
        <v>37</v>
      </c>
    </row>
    <row r="17" spans="1:7" x14ac:dyDescent="0.35">
      <c r="C17" s="7" t="s">
        <v>114</v>
      </c>
    </row>
    <row r="18" spans="1:7" x14ac:dyDescent="0.35">
      <c r="C18" t="s">
        <v>34</v>
      </c>
    </row>
    <row r="19" spans="1:7" x14ac:dyDescent="0.35">
      <c r="B19" t="s">
        <v>31</v>
      </c>
    </row>
    <row r="21" spans="1:7" s="1" customFormat="1" ht="13.15" x14ac:dyDescent="0.4">
      <c r="A21" s="1" t="s">
        <v>29</v>
      </c>
    </row>
    <row r="22" spans="1:7" s="1" customFormat="1" ht="13.15" x14ac:dyDescent="0.4">
      <c r="B22" s="7" t="s">
        <v>79</v>
      </c>
    </row>
    <row r="23" spans="1:7" x14ac:dyDescent="0.35">
      <c r="B23" t="s">
        <v>99</v>
      </c>
    </row>
    <row r="24" spans="1:7" x14ac:dyDescent="0.35">
      <c r="B24" t="s">
        <v>32</v>
      </c>
    </row>
    <row r="25" spans="1:7" x14ac:dyDescent="0.35">
      <c r="C25" t="s">
        <v>91</v>
      </c>
      <c r="D25" t="s">
        <v>33</v>
      </c>
    </row>
    <row r="26" spans="1:7" x14ac:dyDescent="0.35">
      <c r="D26" t="s">
        <v>80</v>
      </c>
    </row>
    <row r="27" spans="1:7" x14ac:dyDescent="0.35">
      <c r="B27" t="s">
        <v>38</v>
      </c>
      <c r="G27" t="s">
        <v>63</v>
      </c>
    </row>
    <row r="28" spans="1:7" x14ac:dyDescent="0.35">
      <c r="B28" t="s">
        <v>34</v>
      </c>
    </row>
    <row r="29" spans="1:7" x14ac:dyDescent="0.35">
      <c r="B29" t="s">
        <v>40</v>
      </c>
    </row>
    <row r="31" spans="1:7" ht="13.15" x14ac:dyDescent="0.4">
      <c r="A31" s="9" t="s">
        <v>45</v>
      </c>
      <c r="B31" s="10"/>
      <c r="C31" s="10"/>
      <c r="D31" s="10"/>
      <c r="E31" s="10"/>
      <c r="F31" s="10"/>
    </row>
    <row r="32" spans="1:7" x14ac:dyDescent="0.35">
      <c r="B32" t="s">
        <v>46</v>
      </c>
    </row>
    <row r="33" spans="1:5" x14ac:dyDescent="0.35">
      <c r="B33" t="s">
        <v>47</v>
      </c>
    </row>
    <row r="34" spans="1:5" x14ac:dyDescent="0.35">
      <c r="B34" t="s">
        <v>48</v>
      </c>
    </row>
    <row r="35" spans="1:5" x14ac:dyDescent="0.35">
      <c r="B35" t="s">
        <v>67</v>
      </c>
    </row>
    <row r="37" spans="1:5" ht="13.15" x14ac:dyDescent="0.4">
      <c r="A37" s="1" t="s">
        <v>75</v>
      </c>
      <c r="B37" t="s">
        <v>52</v>
      </c>
      <c r="D37" s="10" t="s">
        <v>109</v>
      </c>
      <c r="E37" t="s">
        <v>103</v>
      </c>
    </row>
    <row r="38" spans="1:5" x14ac:dyDescent="0.35">
      <c r="D38" t="s">
        <v>108</v>
      </c>
    </row>
    <row r="39" spans="1:5" x14ac:dyDescent="0.35">
      <c r="D39" t="s">
        <v>130</v>
      </c>
    </row>
    <row r="40" spans="1:5" x14ac:dyDescent="0.35">
      <c r="D40" s="7" t="s">
        <v>100</v>
      </c>
    </row>
    <row r="41" spans="1:5" x14ac:dyDescent="0.35">
      <c r="D41" t="s">
        <v>122</v>
      </c>
    </row>
    <row r="43" spans="1:5" x14ac:dyDescent="0.35">
      <c r="A43" t="s">
        <v>110</v>
      </c>
    </row>
    <row r="45" spans="1:5" x14ac:dyDescent="0.35">
      <c r="A45" s="7" t="s">
        <v>8</v>
      </c>
      <c r="B45" s="7" t="s">
        <v>115</v>
      </c>
    </row>
    <row r="46" spans="1:5" x14ac:dyDescent="0.35">
      <c r="B46" t="s">
        <v>116</v>
      </c>
    </row>
    <row r="47" spans="1:5" x14ac:dyDescent="0.35">
      <c r="B47" s="7" t="s">
        <v>123</v>
      </c>
    </row>
    <row r="48" spans="1:5" x14ac:dyDescent="0.35">
      <c r="B48" t="s">
        <v>124</v>
      </c>
    </row>
    <row r="49" spans="1:3" x14ac:dyDescent="0.35">
      <c r="B49" s="7" t="s">
        <v>125</v>
      </c>
    </row>
    <row r="50" spans="1:3" x14ac:dyDescent="0.35">
      <c r="B50" s="7" t="s">
        <v>117</v>
      </c>
    </row>
    <row r="54" spans="1:3" x14ac:dyDescent="0.35">
      <c r="A54" t="s">
        <v>118</v>
      </c>
      <c r="C54" t="s">
        <v>119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3"/>
  <sheetViews>
    <sheetView topLeftCell="A21" zoomScale="120" workbookViewId="0">
      <selection activeCell="C49" sqref="C49"/>
    </sheetView>
  </sheetViews>
  <sheetFormatPr baseColWidth="10" defaultRowHeight="12.75" x14ac:dyDescent="0.35"/>
  <cols>
    <col min="3" max="3" width="70.59765625" customWidth="1"/>
  </cols>
  <sheetData>
    <row r="2" spans="1:4" ht="13.15" x14ac:dyDescent="0.4">
      <c r="A2" s="1" t="s">
        <v>13</v>
      </c>
    </row>
    <row r="4" spans="1:4" x14ac:dyDescent="0.35">
      <c r="A4" s="2">
        <v>0.1</v>
      </c>
      <c r="B4" t="s">
        <v>0</v>
      </c>
    </row>
    <row r="5" spans="1:4" x14ac:dyDescent="0.35">
      <c r="A5" s="2">
        <v>0.4</v>
      </c>
      <c r="B5" t="s">
        <v>1</v>
      </c>
      <c r="D5" s="7" t="s">
        <v>93</v>
      </c>
    </row>
    <row r="6" spans="1:4" x14ac:dyDescent="0.35">
      <c r="A6" s="2">
        <v>0.4</v>
      </c>
      <c r="B6" t="s">
        <v>2</v>
      </c>
    </row>
    <row r="7" spans="1:4" x14ac:dyDescent="0.35">
      <c r="A7" s="2">
        <v>0.1</v>
      </c>
      <c r="B7" t="s">
        <v>49</v>
      </c>
    </row>
    <row r="8" spans="1:4" x14ac:dyDescent="0.35">
      <c r="A8" s="2"/>
    </row>
    <row r="9" spans="1:4" x14ac:dyDescent="0.35">
      <c r="A9" s="2" t="s">
        <v>58</v>
      </c>
    </row>
    <row r="10" spans="1:4" x14ac:dyDescent="0.35">
      <c r="B10" t="s">
        <v>14</v>
      </c>
    </row>
    <row r="11" spans="1:4" x14ac:dyDescent="0.35">
      <c r="B11" s="8" t="s">
        <v>92</v>
      </c>
      <c r="D11" s="8"/>
    </row>
    <row r="12" spans="1:4" x14ac:dyDescent="0.35">
      <c r="B12" t="s">
        <v>64</v>
      </c>
    </row>
    <row r="13" spans="1:4" x14ac:dyDescent="0.35">
      <c r="B13" t="s">
        <v>65</v>
      </c>
    </row>
    <row r="15" spans="1:4" ht="13.15" x14ac:dyDescent="0.4">
      <c r="A15" s="1" t="s">
        <v>61</v>
      </c>
    </row>
    <row r="16" spans="1:4" ht="13.15" x14ac:dyDescent="0.4">
      <c r="C16" s="5" t="s">
        <v>62</v>
      </c>
    </row>
    <row r="17" spans="1:4" ht="13.15" x14ac:dyDescent="0.4">
      <c r="A17" s="1" t="s">
        <v>15</v>
      </c>
      <c r="B17" t="s">
        <v>25</v>
      </c>
    </row>
    <row r="18" spans="1:4" ht="13.15" x14ac:dyDescent="0.4">
      <c r="A18" s="1"/>
      <c r="C18" t="s">
        <v>41</v>
      </c>
    </row>
    <row r="19" spans="1:4" ht="24.75" customHeight="1" x14ac:dyDescent="0.4">
      <c r="A19" s="6"/>
      <c r="B19" s="1" t="s">
        <v>126</v>
      </c>
    </row>
    <row r="21" spans="1:4" ht="13.15" x14ac:dyDescent="0.4">
      <c r="A21" s="1" t="s">
        <v>3</v>
      </c>
      <c r="B21" s="1" t="s">
        <v>105</v>
      </c>
    </row>
    <row r="22" spans="1:4" ht="13.15" x14ac:dyDescent="0.4">
      <c r="C22" s="1" t="s">
        <v>66</v>
      </c>
      <c r="D22" t="s">
        <v>54</v>
      </c>
    </row>
    <row r="23" spans="1:4" ht="51" x14ac:dyDescent="0.35">
      <c r="C23" s="3" t="s">
        <v>39</v>
      </c>
    </row>
    <row r="24" spans="1:4" ht="13.15" x14ac:dyDescent="0.4">
      <c r="B24" s="1" t="s">
        <v>4</v>
      </c>
    </row>
    <row r="25" spans="1:4" x14ac:dyDescent="0.35">
      <c r="C25" t="s">
        <v>5</v>
      </c>
    </row>
    <row r="26" spans="1:4" x14ac:dyDescent="0.35">
      <c r="C26" t="s">
        <v>6</v>
      </c>
    </row>
    <row r="27" spans="1:4" ht="25.5" x14ac:dyDescent="0.35">
      <c r="C27" s="3" t="s">
        <v>7</v>
      </c>
    </row>
    <row r="28" spans="1:4" ht="13.15" x14ac:dyDescent="0.4">
      <c r="B28" s="1" t="s">
        <v>8</v>
      </c>
      <c r="C28" t="s">
        <v>9</v>
      </c>
    </row>
    <row r="29" spans="1:4" x14ac:dyDescent="0.35">
      <c r="C29" t="s">
        <v>23</v>
      </c>
    </row>
    <row r="30" spans="1:4" x14ac:dyDescent="0.35">
      <c r="C30" t="s">
        <v>53</v>
      </c>
    </row>
    <row r="31" spans="1:4" ht="13.15" x14ac:dyDescent="0.4">
      <c r="B31" s="1" t="s">
        <v>10</v>
      </c>
      <c r="C31" t="s">
        <v>24</v>
      </c>
    </row>
    <row r="32" spans="1:4" x14ac:dyDescent="0.35">
      <c r="C32" s="4" t="s">
        <v>11</v>
      </c>
    </row>
    <row r="33" spans="2:3" ht="13.15" x14ac:dyDescent="0.4">
      <c r="B33" s="1" t="s">
        <v>50</v>
      </c>
      <c r="C33" s="7" t="s">
        <v>107</v>
      </c>
    </row>
    <row r="34" spans="2:3" x14ac:dyDescent="0.35">
      <c r="C34" t="s">
        <v>70</v>
      </c>
    </row>
    <row r="37" spans="2:3" ht="13.15" x14ac:dyDescent="0.4">
      <c r="B37" s="1" t="s">
        <v>12</v>
      </c>
      <c r="C37" t="s">
        <v>55</v>
      </c>
    </row>
    <row r="39" spans="2:3" ht="13.15" x14ac:dyDescent="0.4">
      <c r="B39" s="1" t="s">
        <v>59</v>
      </c>
      <c r="C39" t="s">
        <v>60</v>
      </c>
    </row>
    <row r="40" spans="2:3" x14ac:dyDescent="0.35">
      <c r="C40" s="7" t="s">
        <v>94</v>
      </c>
    </row>
    <row r="41" spans="2:3" x14ac:dyDescent="0.35">
      <c r="C41" t="s">
        <v>68</v>
      </c>
    </row>
    <row r="43" spans="2:3" x14ac:dyDescent="0.35">
      <c r="C43" t="s">
        <v>111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25"/>
  <sheetViews>
    <sheetView topLeftCell="A6" workbookViewId="0">
      <selection activeCell="A26" sqref="A26"/>
    </sheetView>
  </sheetViews>
  <sheetFormatPr baseColWidth="10" defaultRowHeight="12.75" x14ac:dyDescent="0.35"/>
  <sheetData>
    <row r="4" spans="1:2" x14ac:dyDescent="0.35">
      <c r="A4" t="s">
        <v>16</v>
      </c>
      <c r="B4">
        <v>0.7</v>
      </c>
    </row>
    <row r="5" spans="1:2" x14ac:dyDescent="0.35">
      <c r="A5" t="s">
        <v>17</v>
      </c>
    </row>
    <row r="6" spans="1:2" x14ac:dyDescent="0.35">
      <c r="A6" t="s">
        <v>18</v>
      </c>
      <c r="B6">
        <v>-1</v>
      </c>
    </row>
    <row r="7" spans="1:2" x14ac:dyDescent="0.35">
      <c r="A7" t="s">
        <v>19</v>
      </c>
    </row>
    <row r="8" spans="1:2" x14ac:dyDescent="0.35">
      <c r="A8" t="s">
        <v>20</v>
      </c>
      <c r="B8">
        <v>0.3</v>
      </c>
    </row>
    <row r="9" spans="1:2" x14ac:dyDescent="0.35">
      <c r="A9" t="s">
        <v>21</v>
      </c>
    </row>
    <row r="11" spans="1:2" x14ac:dyDescent="0.35">
      <c r="A11" t="s">
        <v>22</v>
      </c>
      <c r="B11">
        <f>SUM(B4:B9)</f>
        <v>0</v>
      </c>
    </row>
    <row r="14" spans="1:2" x14ac:dyDescent="0.35">
      <c r="A14" t="s">
        <v>42</v>
      </c>
      <c r="B14" t="s">
        <v>43</v>
      </c>
    </row>
    <row r="15" spans="1:2" x14ac:dyDescent="0.35">
      <c r="B15" t="s">
        <v>44</v>
      </c>
    </row>
    <row r="16" spans="1:2" x14ac:dyDescent="0.35">
      <c r="B16" t="s">
        <v>51</v>
      </c>
    </row>
    <row r="18" spans="1:1" x14ac:dyDescent="0.35">
      <c r="A18" t="s">
        <v>56</v>
      </c>
    </row>
    <row r="20" spans="1:1" x14ac:dyDescent="0.35">
      <c r="A20" t="s">
        <v>57</v>
      </c>
    </row>
    <row r="22" spans="1:1" x14ac:dyDescent="0.35">
      <c r="A22" t="s">
        <v>69</v>
      </c>
    </row>
    <row r="25" spans="1:1" x14ac:dyDescent="0.35">
      <c r="A25" s="7" t="s">
        <v>131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1"/>
  <sheetViews>
    <sheetView workbookViewId="0"/>
  </sheetViews>
  <sheetFormatPr baseColWidth="10" defaultRowHeight="12.75" x14ac:dyDescent="0.35"/>
  <sheetData>
    <row r="2" spans="1:5" x14ac:dyDescent="0.35">
      <c r="A2" t="s">
        <v>71</v>
      </c>
    </row>
    <row r="4" spans="1:5" x14ac:dyDescent="0.35">
      <c r="A4" t="s">
        <v>72</v>
      </c>
    </row>
    <row r="5" spans="1:5" x14ac:dyDescent="0.35">
      <c r="B5" t="s">
        <v>73</v>
      </c>
    </row>
    <row r="6" spans="1:5" x14ac:dyDescent="0.35">
      <c r="B6" t="s">
        <v>74</v>
      </c>
      <c r="E6" t="s">
        <v>78</v>
      </c>
    </row>
    <row r="7" spans="1:5" x14ac:dyDescent="0.35">
      <c r="A7" t="s">
        <v>76</v>
      </c>
    </row>
    <row r="8" spans="1:5" x14ac:dyDescent="0.35">
      <c r="B8" t="s">
        <v>77</v>
      </c>
    </row>
    <row r="11" spans="1:5" x14ac:dyDescent="0.35">
      <c r="A11" t="s">
        <v>127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tabSelected="1" workbookViewId="0">
      <selection activeCell="A16" sqref="A16"/>
    </sheetView>
  </sheetViews>
  <sheetFormatPr baseColWidth="10" defaultRowHeight="12.75" x14ac:dyDescent="0.35"/>
  <sheetData>
    <row r="1" spans="1:5" x14ac:dyDescent="0.35">
      <c r="A1" t="s">
        <v>81</v>
      </c>
    </row>
    <row r="2" spans="1:5" x14ac:dyDescent="0.35">
      <c r="B2" t="s">
        <v>106</v>
      </c>
    </row>
    <row r="3" spans="1:5" x14ac:dyDescent="0.35">
      <c r="B3" t="s">
        <v>82</v>
      </c>
    </row>
    <row r="4" spans="1:5" x14ac:dyDescent="0.35">
      <c r="C4" t="s">
        <v>83</v>
      </c>
    </row>
    <row r="5" spans="1:5" x14ac:dyDescent="0.35">
      <c r="D5" s="4" t="s">
        <v>84</v>
      </c>
    </row>
    <row r="6" spans="1:5" x14ac:dyDescent="0.35">
      <c r="D6" s="4" t="s">
        <v>129</v>
      </c>
    </row>
    <row r="7" spans="1:5" x14ac:dyDescent="0.35">
      <c r="B7" t="s">
        <v>85</v>
      </c>
    </row>
    <row r="8" spans="1:5" x14ac:dyDescent="0.35">
      <c r="C8" t="s">
        <v>128</v>
      </c>
    </row>
    <row r="9" spans="1:5" x14ac:dyDescent="0.35">
      <c r="D9" t="s">
        <v>86</v>
      </c>
    </row>
    <row r="10" spans="1:5" x14ac:dyDescent="0.35">
      <c r="E10" t="s">
        <v>87</v>
      </c>
    </row>
    <row r="11" spans="1:5" x14ac:dyDescent="0.35">
      <c r="D11" t="s">
        <v>88</v>
      </c>
    </row>
    <row r="12" spans="1:5" x14ac:dyDescent="0.35">
      <c r="D12" t="s">
        <v>89</v>
      </c>
    </row>
    <row r="13" spans="1:5" x14ac:dyDescent="0.35">
      <c r="E13" s="7" t="s">
        <v>95</v>
      </c>
    </row>
    <row r="14" spans="1:5" x14ac:dyDescent="0.35">
      <c r="D14" s="7" t="s">
        <v>96</v>
      </c>
    </row>
    <row r="15" spans="1:5" x14ac:dyDescent="0.35">
      <c r="D15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Themen</vt:lpstr>
      <vt:lpstr>Bewertung Gruppenarbeit</vt:lpstr>
      <vt:lpstr>Bsp. Gruppenvorschlag</vt:lpstr>
      <vt:lpstr>Interner Vorschlag</vt:lpstr>
      <vt:lpstr>Tipps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</dc:creator>
  <cp:lastModifiedBy>Frank Burger</cp:lastModifiedBy>
  <dcterms:created xsi:type="dcterms:W3CDTF">2004-10-13T15:41:47Z</dcterms:created>
  <dcterms:modified xsi:type="dcterms:W3CDTF">2022-11-21T09:47:23Z</dcterms:modified>
</cp:coreProperties>
</file>