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ection_metric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<sst xmlns="http://schemas.openxmlformats.org/spreadsheetml/2006/main" count="36" uniqueCount="34">
  <si>
    <t xml:space="preserve">Filename</t>
  </si>
  <si>
    <t xml:space="preserve">IoU</t>
  </si>
  <si>
    <t xml:space="preserve">False Positive Rate (%)</t>
  </si>
  <si>
    <t xml:space="preserve">Recall (%)</t>
  </si>
  <si>
    <t xml:space="preserve">Predicted Area (%)</t>
  </si>
  <si>
    <t xml:space="preserve">Ground Truth Area (%)</t>
  </si>
  <si>
    <t xml:space="preserve">pc10.png</t>
  </si>
  <si>
    <t xml:space="preserve">pc11.png</t>
  </si>
  <si>
    <t xml:space="preserve">pc12.png</t>
  </si>
  <si>
    <t xml:space="preserve">pc13.png</t>
  </si>
  <si>
    <t xml:space="preserve">pc14.png</t>
  </si>
  <si>
    <t xml:space="preserve">pc15.png</t>
  </si>
  <si>
    <t xml:space="preserve">pc16.png</t>
  </si>
  <si>
    <t xml:space="preserve">pc17.png</t>
  </si>
  <si>
    <t xml:space="preserve">pc18.png</t>
  </si>
  <si>
    <t xml:space="preserve">pc19.png</t>
  </si>
  <si>
    <t xml:space="preserve">Actual 1</t>
  </si>
  <si>
    <t xml:space="preserve">Actual 0</t>
  </si>
  <si>
    <t xml:space="preserve">pc20.png</t>
  </si>
  <si>
    <t xml:space="preserve">Observed 1</t>
  </si>
  <si>
    <t xml:space="preserve">Training</t>
  </si>
  <si>
    <t xml:space="preserve">pc21.png</t>
  </si>
  <si>
    <t xml:space="preserve">Verication</t>
  </si>
  <si>
    <t xml:space="preserve">pc22.png</t>
  </si>
  <si>
    <t xml:space="preserve">Observed 0</t>
  </si>
  <si>
    <t xml:space="preserve">pc23.png</t>
  </si>
  <si>
    <t xml:space="preserve">pc24.png</t>
  </si>
  <si>
    <t xml:space="preserve">pc25.png</t>
  </si>
  <si>
    <t xml:space="preserve">pc26.png</t>
  </si>
  <si>
    <t xml:space="preserve">pc27.png</t>
  </si>
  <si>
    <t xml:space="preserve">pc28.png</t>
  </si>
  <si>
    <t xml:space="preserve">pc29.png</t>
  </si>
  <si>
    <t xml:space="preserve">Mean</t>
  </si>
  <si>
    <t xml:space="preserve">Std dev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</si>
</sst>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5"/>
    <col collapsed="false" customWidth="true" hidden="false" outlineLevel="0" max="2" min="2" style="0" width="5.05"/>
    <col collapsed="false" customWidth="true" hidden="false" outlineLevel="0" max="3" min="3" style="0" width="20.77"/>
    <col collapsed="false" customWidth="true" hidden="false" outlineLevel="0" max="4" min="4" style="0" width="9.92"/>
    <col collapsed="false" customWidth="true" hidden="false" outlineLevel="0" max="5" min="5" style="0" width="16.88"/>
    <col collapsed="false" customWidth="true" hidden="false" outlineLevel="0" max="6" min="6" style="0" width="19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0.94</v>
      </c>
      <c r="C2" s="0" t="n">
        <v>4.29</v>
      </c>
      <c r="D2" s="0" t="n">
        <v>98.04</v>
      </c>
      <c r="E2" s="0" t="n">
        <v>11.11</v>
      </c>
      <c r="F2" s="0" t="n">
        <v>10.85</v>
      </c>
    </row>
    <row r="3" customFormat="false" ht="12.8" hidden="false" customHeight="false" outlineLevel="0" collapsed="false">
      <c r="A3" s="0" t="s">
        <v>7</v>
      </c>
      <c r="B3" s="0" t="n">
        <v>0.78</v>
      </c>
      <c r="C3" s="0" t="n">
        <v>21.83</v>
      </c>
      <c r="D3" s="0" t="n">
        <v>99.89</v>
      </c>
      <c r="E3" s="0" t="n">
        <v>12.17</v>
      </c>
      <c r="F3" s="0" t="n">
        <v>9.52</v>
      </c>
    </row>
    <row r="4" customFormat="false" ht="12.8" hidden="false" customHeight="false" outlineLevel="0" collapsed="false">
      <c r="A4" s="0" t="s">
        <v>8</v>
      </c>
      <c r="B4" s="0" t="n">
        <v>0.25</v>
      </c>
      <c r="C4" s="0" t="n">
        <v>74.34</v>
      </c>
      <c r="D4" s="0" t="n">
        <v>88.43</v>
      </c>
      <c r="E4" s="0" t="n">
        <v>46.96</v>
      </c>
      <c r="F4" s="0" t="n">
        <v>13.62</v>
      </c>
    </row>
    <row r="5" customFormat="false" ht="12.8" hidden="false" customHeight="false" outlineLevel="0" collapsed="false">
      <c r="A5" s="0" t="s">
        <v>9</v>
      </c>
      <c r="B5" s="0" t="n">
        <v>0.74</v>
      </c>
      <c r="C5" s="0" t="n">
        <v>25.76</v>
      </c>
      <c r="D5" s="0" t="n">
        <v>99.59</v>
      </c>
      <c r="E5" s="0" t="n">
        <v>14.55</v>
      </c>
      <c r="F5" s="0" t="n">
        <v>10.85</v>
      </c>
    </row>
    <row r="6" customFormat="false" ht="12.8" hidden="false" customHeight="false" outlineLevel="0" collapsed="false">
      <c r="A6" s="0" t="s">
        <v>10</v>
      </c>
      <c r="B6" s="0" t="n">
        <v>0.94</v>
      </c>
      <c r="C6" s="0" t="n">
        <v>4.87</v>
      </c>
      <c r="D6" s="0" t="n">
        <v>98.59</v>
      </c>
      <c r="E6" s="0" t="n">
        <v>7.54</v>
      </c>
      <c r="F6" s="0" t="n">
        <v>7.28</v>
      </c>
    </row>
    <row r="7" customFormat="false" ht="12.8" hidden="false" customHeight="false" outlineLevel="0" collapsed="false">
      <c r="A7" s="0" t="s">
        <v>11</v>
      </c>
      <c r="B7" s="0" t="n">
        <v>0.86</v>
      </c>
      <c r="C7" s="0" t="n">
        <v>9.67</v>
      </c>
      <c r="D7" s="0" t="n">
        <v>94.37</v>
      </c>
      <c r="E7" s="0" t="n">
        <v>9.26</v>
      </c>
      <c r="F7" s="0" t="n">
        <v>8.86</v>
      </c>
    </row>
    <row r="8" customFormat="false" ht="12.8" hidden="false" customHeight="false" outlineLevel="0" collapsed="false">
      <c r="A8" s="0" t="s">
        <v>12</v>
      </c>
      <c r="B8" s="0" t="n">
        <v>0.38</v>
      </c>
      <c r="C8" s="0" t="n">
        <v>50.97</v>
      </c>
      <c r="D8" s="0" t="n">
        <v>62.56</v>
      </c>
      <c r="E8" s="0" t="n">
        <v>9.79</v>
      </c>
      <c r="F8" s="0" t="n">
        <v>7.67</v>
      </c>
    </row>
    <row r="9" customFormat="false" ht="12.8" hidden="false" customHeight="false" outlineLevel="0" collapsed="false">
      <c r="A9" s="0" t="s">
        <v>13</v>
      </c>
      <c r="B9" s="0" t="n">
        <v>0.75</v>
      </c>
      <c r="C9" s="0" t="n">
        <v>22.66</v>
      </c>
      <c r="D9" s="0" t="n">
        <v>96.48</v>
      </c>
      <c r="E9" s="0" t="n">
        <v>16.67</v>
      </c>
      <c r="F9" s="0" t="n">
        <v>13.36</v>
      </c>
    </row>
    <row r="10" customFormat="false" ht="12.8" hidden="false" customHeight="false" outlineLevel="0" collapsed="false">
      <c r="A10" s="0" t="s">
        <v>14</v>
      </c>
      <c r="B10" s="0" t="n">
        <v>0.93</v>
      </c>
      <c r="C10" s="0" t="n">
        <v>6.19</v>
      </c>
      <c r="D10" s="0" t="n">
        <v>99.03</v>
      </c>
      <c r="E10" s="0" t="n">
        <v>15.08</v>
      </c>
      <c r="F10" s="0" t="n">
        <v>14.29</v>
      </c>
    </row>
    <row r="11" customFormat="false" ht="12.8" hidden="false" customHeight="false" outlineLevel="0" collapsed="false">
      <c r="A11" s="0" t="s">
        <v>15</v>
      </c>
      <c r="B11" s="0" t="n">
        <v>1</v>
      </c>
      <c r="C11" s="0" t="n">
        <v>0</v>
      </c>
      <c r="D11" s="0" t="n">
        <v>100</v>
      </c>
      <c r="E11" s="0" t="n">
        <v>0</v>
      </c>
      <c r="F11" s="0" t="n">
        <v>0</v>
      </c>
      <c r="J11" s="0" t="s">
        <v>16</v>
      </c>
      <c r="K11" s="0" t="s">
        <v>17</v>
      </c>
    </row>
    <row r="12" customFormat="false" ht="12.8" hidden="false" customHeight="false" outlineLevel="0" collapsed="false">
      <c r="A12" s="0" t="s">
        <v>18</v>
      </c>
      <c r="B12" s="0" t="n">
        <v>0.88</v>
      </c>
      <c r="C12" s="0" t="n">
        <v>4.62</v>
      </c>
      <c r="D12" s="0" t="n">
        <v>92.23</v>
      </c>
      <c r="E12" s="0" t="n">
        <v>15.48</v>
      </c>
      <c r="F12" s="0" t="n">
        <v>16.01</v>
      </c>
      <c r="H12" s="0" t="s">
        <v>19</v>
      </c>
      <c r="I12" s="0" t="s">
        <v>20</v>
      </c>
    </row>
    <row r="13" customFormat="false" ht="12.8" hidden="false" customHeight="false" outlineLevel="0" collapsed="false">
      <c r="A13" s="0" t="s">
        <v>21</v>
      </c>
      <c r="B13" s="0" t="n">
        <v>0.95</v>
      </c>
      <c r="C13" s="0" t="n">
        <v>2.82</v>
      </c>
      <c r="D13" s="0" t="n">
        <v>98.16</v>
      </c>
      <c r="E13" s="0" t="n">
        <v>13.23</v>
      </c>
      <c r="F13" s="0" t="n">
        <v>13.1</v>
      </c>
      <c r="I13" s="0" t="s">
        <v>22</v>
      </c>
    </row>
    <row r="14" customFormat="false" ht="12.8" hidden="false" customHeight="false" outlineLevel="0" collapsed="false">
      <c r="A14" s="0" t="s">
        <v>23</v>
      </c>
      <c r="B14" s="0" t="n">
        <v>0.09</v>
      </c>
      <c r="C14" s="0" t="n">
        <v>89.54</v>
      </c>
      <c r="D14" s="0" t="n">
        <v>43.39</v>
      </c>
      <c r="E14" s="0" t="n">
        <v>29.63</v>
      </c>
      <c r="F14" s="0" t="n">
        <v>7.14</v>
      </c>
      <c r="H14" s="0" t="s">
        <v>24</v>
      </c>
      <c r="I14" s="0" t="s">
        <v>20</v>
      </c>
    </row>
    <row r="15" customFormat="false" ht="12.8" hidden="false" customHeight="false" outlineLevel="0" collapsed="false">
      <c r="A15" s="0" t="s">
        <v>25</v>
      </c>
      <c r="B15" s="0" t="n">
        <v>0.94</v>
      </c>
      <c r="C15" s="0" t="n">
        <v>5.99</v>
      </c>
      <c r="D15" s="0" t="n">
        <v>99.75</v>
      </c>
      <c r="E15" s="0" t="n">
        <v>18.39</v>
      </c>
      <c r="F15" s="0" t="n">
        <v>17.33</v>
      </c>
      <c r="I15" s="0" t="s">
        <v>22</v>
      </c>
    </row>
    <row r="16" customFormat="false" ht="12.8" hidden="false" customHeight="false" outlineLevel="0" collapsed="false">
      <c r="A16" s="0" t="s">
        <v>26</v>
      </c>
      <c r="B16" s="0" t="n">
        <v>0.86</v>
      </c>
      <c r="C16" s="0" t="n">
        <v>11.73</v>
      </c>
      <c r="D16" s="0" t="n">
        <v>97.64</v>
      </c>
      <c r="E16" s="0" t="n">
        <v>9.66</v>
      </c>
      <c r="F16" s="0" t="n">
        <v>8.73</v>
      </c>
    </row>
    <row r="17" customFormat="false" ht="12.8" hidden="false" customHeight="false" outlineLevel="0" collapsed="false">
      <c r="A17" s="0" t="s">
        <v>27</v>
      </c>
      <c r="B17" s="0" t="n">
        <v>0.54</v>
      </c>
      <c r="C17" s="0" t="n">
        <v>37.11</v>
      </c>
      <c r="D17" s="0" t="n">
        <v>78.9</v>
      </c>
      <c r="E17" s="0" t="n">
        <v>9.13</v>
      </c>
      <c r="F17" s="0" t="n">
        <v>7.28</v>
      </c>
    </row>
    <row r="18" customFormat="false" ht="12.8" hidden="false" customHeight="false" outlineLevel="0" collapsed="false">
      <c r="A18" s="0" t="s">
        <v>28</v>
      </c>
      <c r="B18" s="0" t="n">
        <v>0.42</v>
      </c>
      <c r="C18" s="0" t="n">
        <v>45.08</v>
      </c>
      <c r="D18" s="0" t="n">
        <v>64.86</v>
      </c>
      <c r="E18" s="0" t="n">
        <v>16.4</v>
      </c>
      <c r="F18" s="0" t="n">
        <v>13.89</v>
      </c>
    </row>
    <row r="19" customFormat="false" ht="12.8" hidden="false" customHeight="false" outlineLevel="0" collapsed="false">
      <c r="A19" s="0" t="s">
        <v>29</v>
      </c>
      <c r="B19" s="0" t="n">
        <v>0.62</v>
      </c>
      <c r="C19" s="0" t="n">
        <v>36.36</v>
      </c>
      <c r="D19" s="0" t="n">
        <v>96.58</v>
      </c>
      <c r="E19" s="0" t="n">
        <v>17.06</v>
      </c>
      <c r="F19" s="0" t="n">
        <v>11.24</v>
      </c>
    </row>
    <row r="20" customFormat="false" ht="12.8" hidden="false" customHeight="false" outlineLevel="0" collapsed="false">
      <c r="A20" s="0" t="s">
        <v>30</v>
      </c>
      <c r="B20" s="0" t="n">
        <v>1</v>
      </c>
      <c r="C20" s="0" t="n">
        <v>0</v>
      </c>
      <c r="D20" s="0" t="n">
        <v>100</v>
      </c>
      <c r="E20" s="0" t="n">
        <v>0</v>
      </c>
      <c r="F20" s="0" t="n">
        <v>0</v>
      </c>
    </row>
    <row r="21" customFormat="false" ht="12.8" hidden="false" customHeight="false" outlineLevel="0" collapsed="false">
      <c r="A21" s="0" t="s">
        <v>31</v>
      </c>
      <c r="B21" s="0" t="n">
        <v>1</v>
      </c>
      <c r="C21" s="0" t="n">
        <v>0</v>
      </c>
      <c r="D21" s="0" t="n">
        <v>100</v>
      </c>
      <c r="E21" s="0" t="n">
        <v>0</v>
      </c>
      <c r="F21" s="0" t="n">
        <v>0</v>
      </c>
    </row>
    <row r="23" customFormat="false" ht="12.8" hidden="false" customHeight="false" outlineLevel="0" collapsed="false">
      <c r="A23" s="0" t="s">
        <v>32</v>
      </c>
      <c r="B23" s="0" t="n">
        <f aca="false">AVERAGE(B2:B21)</f>
        <v>0.7435</v>
      </c>
      <c r="C23" s="0" t="n">
        <f aca="false">AVERAGE(C2:C21)</f>
        <v>22.6915</v>
      </c>
      <c r="D23" s="0" t="n">
        <f aca="false">AVERAGE(D2:D21)</f>
        <v>90.4245</v>
      </c>
      <c r="E23" s="0" t="n">
        <f aca="false">AVERAGE(E2:E21)</f>
        <v>13.6055</v>
      </c>
      <c r="F23" s="0" t="n">
        <f aca="false">AVERAGE(F2:F21)</f>
        <v>9.551</v>
      </c>
    </row>
    <row r="24" customFormat="false" ht="12.8" hidden="false" customHeight="false" outlineLevel="0" collapsed="false">
      <c r="A24" s="0" t="s">
        <v>33</v>
      </c>
      <c r="B24" s="0" t="n">
        <f aca="false">STDEV(B2:B21)</f>
        <v>0.271628132021084</v>
      </c>
      <c r="C24" s="0" t="n">
        <f aca="false">STDEV(C2:C21)</f>
        <v>25.7574012408902</v>
      </c>
      <c r="D24" s="0" t="n">
        <f aca="false">STDEV(D2:D21)</f>
        <v>15.7591432023979</v>
      </c>
      <c r="E24" s="0" t="n">
        <f aca="false">STDEV(E2:E21)</f>
        <v>10.5068887051857</v>
      </c>
      <c r="F24" s="0" t="n">
        <f aca="false">STDEV(F2:F21)</f>
        <v>5.06737750092117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/>
  <dcterms:modified xsi:type="dcterms:W3CDTF">2024-10-28T14:24:59Z</dcterms:modified>
  <cp:revision>4</cp:revision>
  <dc:subject/>
  <dc:title/>
</cp:coreProperties>
</file>