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jk6840\Desktop\"/>
    </mc:Choice>
  </mc:AlternateContent>
  <bookViews>
    <workbookView xWindow="0" yWindow="0" windowWidth="28800" windowHeight="12435" tabRatio="704"/>
  </bookViews>
  <sheets>
    <sheet name="COMBINED" sheetId="5" r:id="rId1"/>
    <sheet name="imu_odom" sheetId="1" r:id="rId2"/>
    <sheet name="wheel_odom" sheetId="3" r:id="rId3"/>
    <sheet name="visual_odom" sheetId="4" r:id="rId4"/>
  </sheets>
  <definedNames>
    <definedName name="imu_odom" localSheetId="1">imu_odom!$B$1:$B$1026</definedName>
    <definedName name="imu_odom_1" localSheetId="1">imu_odom!$C$1:$F$1026</definedName>
    <definedName name="visual_odom" localSheetId="3">visual_odom!$C$1:$F$1024</definedName>
    <definedName name="wheel_odom_1" localSheetId="2">wheel_odom!$C$1:$F$762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2" i="3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imu_odom" type="6" refreshedVersion="0" background="1" saveData="1">
    <textPr fileType="mac" sourceFile="/Users/Adam/github/advanced-computer-vision/data/stationary/imu_odom.csv" comma="1">
      <textFields>
        <textField/>
      </textFields>
    </textPr>
  </connection>
  <connection id="2" name="imu_odom1" type="6" refreshedVersion="0" background="1" saveData="1">
    <textPr fileType="mac" sourceFile="/Users/Adam/github/advanced-computer-vision/data/stationary/imu_odom.csv" comma="1">
      <textFields count="4">
        <textField/>
        <textField/>
        <textField/>
        <textField/>
      </textFields>
    </textPr>
  </connection>
  <connection id="3" name="visual_odom" type="6" refreshedVersion="0" background="1" saveData="1">
    <textPr fileType="mac" sourceFile="/Users/Adam/github/advanced-computer-vision/data/stationary/visual_odom.csv" comma="1">
      <textFields>
        <textField/>
      </textFields>
    </textPr>
  </connection>
  <connection id="4" name="wheel_odom" type="6" refreshedVersion="0" background="1" saveData="1">
    <textPr fileType="mac" sourceFile="/Users/Adam/github/advanced-computer-vision/data/stationary/wheel_odom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<sst xmlns="http://schemas.openxmlformats.org/spreadsheetml/2006/main" count="20" uniqueCount="8">
  <si>
    <t>x</t>
  </si>
  <si>
    <t>yaw</t>
  </si>
  <si>
    <t>t</t>
  </si>
  <si>
    <t>x_vel</t>
  </si>
  <si>
    <t>yaw_vel</t>
  </si>
  <si>
    <t>n</t>
  </si>
  <si>
    <t>EXTRA DATA (WHEEL ODOM IS LONGER THAN OTHER 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</si>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</sst>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Position</a:t>
            </a:r>
            <a:r>
              <a:rPr lang="en-US" baseline="0"/>
              <a:t> Estimation - Normal Driving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8211448602218E-2"/>
          <c:y val="0.12790508097934841"/>
          <c:w val="0.84713952699987072"/>
          <c:h val="0.76501556095984757"/>
        </c:manualLayout>
      </c:layout>
      <c:scatterChart>
        <c:scatterStyle val="smoothMarker"/>
        <c:varyColors val="0"/>
        <c:ser>
          <c:idx val="1"/>
          <c:order val="0"/>
          <c:tx>
            <c:v>Encoder-Inertial Odometry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wheel_odom!$B$2:$B$1200</c:f>
              <c:numCache>
                <c:formatCode>General</c:formatCode>
                <c:ptCount val="1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</c:numCache>
            </c:numRef>
          </c:xVal>
          <c:yVal>
            <c:numRef>
              <c:f>wheel_odom!$C$2:$C$803</c:f>
              <c:numCache>
                <c:formatCode>General</c:formatCode>
                <c:ptCount val="802"/>
                <c:pt idx="0">
                  <c:v>9.6720009779005522E-10</c:v>
                </c:pt>
                <c:pt idx="1">
                  <c:v>1.9942980600262672E-10</c:v>
                </c:pt>
                <c:pt idx="2">
                  <c:v>8.656200201073716E-10</c:v>
                </c:pt>
                <c:pt idx="3">
                  <c:v>4.3361980672784739E-10</c:v>
                </c:pt>
                <c:pt idx="4">
                  <c:v>7.6624973033290189E-10</c:v>
                </c:pt>
                <c:pt idx="5">
                  <c:v>-2.2069901461918562E-11</c:v>
                </c:pt>
                <c:pt idx="6">
                  <c:v>5.9889870840379444E-11</c:v>
                </c:pt>
                <c:pt idx="7">
                  <c:v>1.4596013286904963E-10</c:v>
                </c:pt>
                <c:pt idx="8">
                  <c:v>7.6731998532864054E-10</c:v>
                </c:pt>
                <c:pt idx="9">
                  <c:v>3.7801983765461955E-10</c:v>
                </c:pt>
                <c:pt idx="10">
                  <c:v>3.7801983765461955E-10</c:v>
                </c:pt>
                <c:pt idx="11">
                  <c:v>1.9152184069781697E-5</c:v>
                </c:pt>
                <c:pt idx="12">
                  <c:v>3.4415042309721144E-5</c:v>
                </c:pt>
                <c:pt idx="13">
                  <c:v>4.0247634450096825E-5</c:v>
                </c:pt>
                <c:pt idx="14">
                  <c:v>5.6046861889758048E-5</c:v>
                </c:pt>
                <c:pt idx="15">
                  <c:v>4.4851094137987602E-4</c:v>
                </c:pt>
                <c:pt idx="16">
                  <c:v>6.6851894930985978E-4</c:v>
                </c:pt>
                <c:pt idx="17">
                  <c:v>1.6235890307099154E-3</c:v>
                </c:pt>
                <c:pt idx="18">
                  <c:v>1.6235890307099154E-3</c:v>
                </c:pt>
                <c:pt idx="19">
                  <c:v>4.1814521189200704E-3</c:v>
                </c:pt>
                <c:pt idx="20">
                  <c:v>4.1814521189200704E-3</c:v>
                </c:pt>
                <c:pt idx="21">
                  <c:v>7.3105307648400064E-3</c:v>
                </c:pt>
                <c:pt idx="22">
                  <c:v>7.3105307648400064E-3</c:v>
                </c:pt>
                <c:pt idx="23">
                  <c:v>1.0409129258179828E-2</c:v>
                </c:pt>
                <c:pt idx="24">
                  <c:v>1.2332331503099869E-2</c:v>
                </c:pt>
                <c:pt idx="25">
                  <c:v>1.269391605619985E-2</c:v>
                </c:pt>
                <c:pt idx="26">
                  <c:v>1.269391605619985E-2</c:v>
                </c:pt>
                <c:pt idx="27">
                  <c:v>1.641827319101985E-2</c:v>
                </c:pt>
                <c:pt idx="28">
                  <c:v>1.853394144241971E-2</c:v>
                </c:pt>
                <c:pt idx="29">
                  <c:v>2.0696622070359716E-2</c:v>
                </c:pt>
                <c:pt idx="30">
                  <c:v>2.1782269528340059E-2</c:v>
                </c:pt>
                <c:pt idx="31">
                  <c:v>2.2774884355150071E-2</c:v>
                </c:pt>
                <c:pt idx="32">
                  <c:v>2.6067158938449797E-2</c:v>
                </c:pt>
                <c:pt idx="33">
                  <c:v>2.7011063906839716E-2</c:v>
                </c:pt>
                <c:pt idx="34">
                  <c:v>2.908210540763978E-2</c:v>
                </c:pt>
                <c:pt idx="35">
                  <c:v>2.8996122841260075E-2</c:v>
                </c:pt>
                <c:pt idx="36">
                  <c:v>2.8996122841260075E-2</c:v>
                </c:pt>
                <c:pt idx="37">
                  <c:v>3.2352432212389814E-2</c:v>
                </c:pt>
                <c:pt idx="38">
                  <c:v>3.2352432212389814E-2</c:v>
                </c:pt>
                <c:pt idx="39">
                  <c:v>3.613122558497972E-2</c:v>
                </c:pt>
                <c:pt idx="40">
                  <c:v>3.613122558497972E-2</c:v>
                </c:pt>
                <c:pt idx="41">
                  <c:v>3.7973328601459855E-2</c:v>
                </c:pt>
                <c:pt idx="42">
                  <c:v>3.7973328601459855E-2</c:v>
                </c:pt>
                <c:pt idx="43">
                  <c:v>4.1695295103989949E-2</c:v>
                </c:pt>
                <c:pt idx="44">
                  <c:v>4.2529072756329889E-2</c:v>
                </c:pt>
                <c:pt idx="45">
                  <c:v>4.2969556441599721E-2</c:v>
                </c:pt>
                <c:pt idx="46">
                  <c:v>4.3355261692540115E-2</c:v>
                </c:pt>
                <c:pt idx="47">
                  <c:v>4.6261241876819792E-2</c:v>
                </c:pt>
                <c:pt idx="48">
                  <c:v>4.6261241876819792E-2</c:v>
                </c:pt>
                <c:pt idx="49">
                  <c:v>4.9563123570819823E-2</c:v>
                </c:pt>
                <c:pt idx="50">
                  <c:v>4.9563123570819823E-2</c:v>
                </c:pt>
                <c:pt idx="51">
                  <c:v>5.2008778052269999E-2</c:v>
                </c:pt>
                <c:pt idx="52">
                  <c:v>5.2008778052269999E-2</c:v>
                </c:pt>
                <c:pt idx="53">
                  <c:v>5.4354161772359966E-2</c:v>
                </c:pt>
                <c:pt idx="54">
                  <c:v>5.508375236744012E-2</c:v>
                </c:pt>
                <c:pt idx="55">
                  <c:v>5.5477398114269771E-2</c:v>
                </c:pt>
                <c:pt idx="56">
                  <c:v>5.58188266964601E-2</c:v>
                </c:pt>
                <c:pt idx="57">
                  <c:v>5.8119095950609712E-2</c:v>
                </c:pt>
                <c:pt idx="58">
                  <c:v>6.0496179286799734E-2</c:v>
                </c:pt>
                <c:pt idx="59">
                  <c:v>6.1148292565460061E-2</c:v>
                </c:pt>
                <c:pt idx="60">
                  <c:v>6.1904216208509943E-2</c:v>
                </c:pt>
                <c:pt idx="61">
                  <c:v>6.2620313979509845E-2</c:v>
                </c:pt>
                <c:pt idx="62">
                  <c:v>6.411560882729983E-2</c:v>
                </c:pt>
                <c:pt idx="63">
                  <c:v>6.5601172084539972E-2</c:v>
                </c:pt>
                <c:pt idx="64">
                  <c:v>6.7063234693749862E-2</c:v>
                </c:pt>
                <c:pt idx="65">
                  <c:v>6.7022265732149755E-2</c:v>
                </c:pt>
                <c:pt idx="66">
                  <c:v>6.8755490599579971E-2</c:v>
                </c:pt>
                <c:pt idx="67">
                  <c:v>6.9401534697040024E-2</c:v>
                </c:pt>
                <c:pt idx="68">
                  <c:v>7.0886125338169848E-2</c:v>
                </c:pt>
                <c:pt idx="69">
                  <c:v>7.2371918684670078E-2</c:v>
                </c:pt>
                <c:pt idx="70">
                  <c:v>7.2371918684670078E-2</c:v>
                </c:pt>
                <c:pt idx="71">
                  <c:v>7.3864390007879699E-2</c:v>
                </c:pt>
                <c:pt idx="72">
                  <c:v>7.5370753770669818E-2</c:v>
                </c:pt>
                <c:pt idx="73">
                  <c:v>7.6887116502049935E-2</c:v>
                </c:pt>
                <c:pt idx="74">
                  <c:v>7.7570780878760015E-2</c:v>
                </c:pt>
                <c:pt idx="75">
                  <c:v>7.8232268378339853E-2</c:v>
                </c:pt>
                <c:pt idx="76">
                  <c:v>8.0017677455590075E-2</c:v>
                </c:pt>
                <c:pt idx="77">
                  <c:v>8.0715265476079878E-2</c:v>
                </c:pt>
                <c:pt idx="78">
                  <c:v>8.2968130419089903E-2</c:v>
                </c:pt>
                <c:pt idx="79">
                  <c:v>8.2934839802319971E-2</c:v>
                </c:pt>
                <c:pt idx="80">
                  <c:v>8.3599631913529926E-2</c:v>
                </c:pt>
                <c:pt idx="81">
                  <c:v>8.5005295866289909E-2</c:v>
                </c:pt>
                <c:pt idx="82">
                  <c:v>8.7236323708409724E-2</c:v>
                </c:pt>
                <c:pt idx="83">
                  <c:v>8.7936899749930131E-2</c:v>
                </c:pt>
                <c:pt idx="84">
                  <c:v>8.9415020597729988E-2</c:v>
                </c:pt>
                <c:pt idx="85">
                  <c:v>8.939107963069004E-2</c:v>
                </c:pt>
                <c:pt idx="86">
                  <c:v>8.939107963069004E-2</c:v>
                </c:pt>
                <c:pt idx="87">
                  <c:v>9.192147618534996E-2</c:v>
                </c:pt>
                <c:pt idx="88">
                  <c:v>9.4218561963399949E-2</c:v>
                </c:pt>
                <c:pt idx="89">
                  <c:v>9.4194346644060012E-2</c:v>
                </c:pt>
                <c:pt idx="90">
                  <c:v>9.4194346644060012E-2</c:v>
                </c:pt>
                <c:pt idx="91">
                  <c:v>9.7016747761319966E-2</c:v>
                </c:pt>
                <c:pt idx="92">
                  <c:v>9.7688029854719804E-2</c:v>
                </c:pt>
                <c:pt idx="93">
                  <c:v>0.10000009488100003</c:v>
                </c:pt>
                <c:pt idx="94">
                  <c:v>0.10000009488100003</c:v>
                </c:pt>
                <c:pt idx="95">
                  <c:v>0.10107067011256987</c:v>
                </c:pt>
                <c:pt idx="96">
                  <c:v>0.10334722774286975</c:v>
                </c:pt>
                <c:pt idx="97">
                  <c:v>0.10404320274779</c:v>
                </c:pt>
                <c:pt idx="98">
                  <c:v>0.10560928471947006</c:v>
                </c:pt>
                <c:pt idx="99">
                  <c:v>0.10717489647031986</c:v>
                </c:pt>
                <c:pt idx="100">
                  <c:v>0.10717489647031986</c:v>
                </c:pt>
                <c:pt idx="101">
                  <c:v>0.10815988373495999</c:v>
                </c:pt>
                <c:pt idx="102">
                  <c:v>0.1096609692708701</c:v>
                </c:pt>
                <c:pt idx="103">
                  <c:v>0.11132340390987006</c:v>
                </c:pt>
                <c:pt idx="104">
                  <c:v>0.11132340390987006</c:v>
                </c:pt>
                <c:pt idx="105">
                  <c:v>0.11292321712237996</c:v>
                </c:pt>
                <c:pt idx="106">
                  <c:v>0.11367632326642996</c:v>
                </c:pt>
                <c:pt idx="107">
                  <c:v>0.11531554801287003</c:v>
                </c:pt>
                <c:pt idx="108">
                  <c:v>0.11699434938145981</c:v>
                </c:pt>
                <c:pt idx="109">
                  <c:v>0.11776593971579974</c:v>
                </c:pt>
                <c:pt idx="110">
                  <c:v>0.11776593971579974</c:v>
                </c:pt>
                <c:pt idx="111">
                  <c:v>0.11976182970947002</c:v>
                </c:pt>
                <c:pt idx="112">
                  <c:v>0.12142012675169012</c:v>
                </c:pt>
                <c:pt idx="113">
                  <c:v>0.12401816989947001</c:v>
                </c:pt>
                <c:pt idx="114">
                  <c:v>0.12401816989947001</c:v>
                </c:pt>
                <c:pt idx="115">
                  <c:v>0.1257302348541498</c:v>
                </c:pt>
                <c:pt idx="116">
                  <c:v>0.12653747810828975</c:v>
                </c:pt>
                <c:pt idx="117">
                  <c:v>0.12761388191401002</c:v>
                </c:pt>
                <c:pt idx="118">
                  <c:v>0.12761388191401002</c:v>
                </c:pt>
                <c:pt idx="119">
                  <c:v>0.13130799474941979</c:v>
                </c:pt>
                <c:pt idx="120">
                  <c:v>0.13213880306802972</c:v>
                </c:pt>
                <c:pt idx="121">
                  <c:v>0.13462601125258011</c:v>
                </c:pt>
                <c:pt idx="122">
                  <c:v>0.13559009638465991</c:v>
                </c:pt>
                <c:pt idx="123">
                  <c:v>0.13829126564947991</c:v>
                </c:pt>
                <c:pt idx="124">
                  <c:v>0.13919094671901</c:v>
                </c:pt>
                <c:pt idx="125">
                  <c:v>0.13998793077003002</c:v>
                </c:pt>
                <c:pt idx="126">
                  <c:v>0.14092721396382002</c:v>
                </c:pt>
                <c:pt idx="127">
                  <c:v>0.14269871986746008</c:v>
                </c:pt>
                <c:pt idx="128">
                  <c:v>0.1436103793188801</c:v>
                </c:pt>
                <c:pt idx="129">
                  <c:v>0.14633295324011986</c:v>
                </c:pt>
                <c:pt idx="130">
                  <c:v>0.14633295324011986</c:v>
                </c:pt>
                <c:pt idx="131">
                  <c:v>0.14748010782124998</c:v>
                </c:pt>
                <c:pt idx="132">
                  <c:v>0.14981965734226987</c:v>
                </c:pt>
                <c:pt idx="133">
                  <c:v>0.15152682433215992</c:v>
                </c:pt>
                <c:pt idx="134">
                  <c:v>0.15152682433215992</c:v>
                </c:pt>
                <c:pt idx="135">
                  <c:v>0.15317375495834007</c:v>
                </c:pt>
                <c:pt idx="136">
                  <c:v>0.15403972429905011</c:v>
                </c:pt>
                <c:pt idx="137">
                  <c:v>0.15664899574675983</c:v>
                </c:pt>
                <c:pt idx="138">
                  <c:v>0.15839649750969009</c:v>
                </c:pt>
                <c:pt idx="139">
                  <c:v>0.1592640503988898</c:v>
                </c:pt>
                <c:pt idx="140">
                  <c:v>0.16014795599200982</c:v>
                </c:pt>
                <c:pt idx="141">
                  <c:v>0.16196179425365997</c:v>
                </c:pt>
                <c:pt idx="142">
                  <c:v>0.16196179425365997</c:v>
                </c:pt>
                <c:pt idx="143">
                  <c:v>0.16455323657213983</c:v>
                </c:pt>
                <c:pt idx="144">
                  <c:v>0.16455323657213983</c:v>
                </c:pt>
                <c:pt idx="145">
                  <c:v>0.16712223053221997</c:v>
                </c:pt>
                <c:pt idx="146">
                  <c:v>0.16793276803990009</c:v>
                </c:pt>
                <c:pt idx="147">
                  <c:v>0.16883285203278975</c:v>
                </c:pt>
                <c:pt idx="148">
                  <c:v>0.17154385234460001</c:v>
                </c:pt>
                <c:pt idx="149">
                  <c:v>0.17155391984131008</c:v>
                </c:pt>
                <c:pt idx="150">
                  <c:v>0.17461309316087981</c:v>
                </c:pt>
                <c:pt idx="151">
                  <c:v>0.17459730515010996</c:v>
                </c:pt>
                <c:pt idx="152">
                  <c:v>0.17632668126497997</c:v>
                </c:pt>
                <c:pt idx="153">
                  <c:v>0.17821016324431982</c:v>
                </c:pt>
                <c:pt idx="154">
                  <c:v>0.17999113999711014</c:v>
                </c:pt>
                <c:pt idx="155">
                  <c:v>0.17997597230858009</c:v>
                </c:pt>
                <c:pt idx="156">
                  <c:v>0.18186415736780992</c:v>
                </c:pt>
                <c:pt idx="157">
                  <c:v>0.18383865857061998</c:v>
                </c:pt>
                <c:pt idx="158">
                  <c:v>0.18576969584704983</c:v>
                </c:pt>
                <c:pt idx="159">
                  <c:v>0.18664343896307001</c:v>
                </c:pt>
                <c:pt idx="160">
                  <c:v>0.18866657682449972</c:v>
                </c:pt>
                <c:pt idx="161">
                  <c:v>0.18875511433768999</c:v>
                </c:pt>
                <c:pt idx="162">
                  <c:v>0.19055939447865988</c:v>
                </c:pt>
                <c:pt idx="163">
                  <c:v>0.1936433694858497</c:v>
                </c:pt>
                <c:pt idx="164">
                  <c:v>0.1936433694858497</c:v>
                </c:pt>
                <c:pt idx="165">
                  <c:v>0.19559661705089004</c:v>
                </c:pt>
                <c:pt idx="166">
                  <c:v>0.19774339638733984</c:v>
                </c:pt>
                <c:pt idx="167">
                  <c:v>0.19870231027001983</c:v>
                </c:pt>
                <c:pt idx="168">
                  <c:v>0.20196818215559009</c:v>
                </c:pt>
                <c:pt idx="169">
                  <c:v>0.20294690536516979</c:v>
                </c:pt>
                <c:pt idx="170">
                  <c:v>0.2040291761108799</c:v>
                </c:pt>
                <c:pt idx="171">
                  <c:v>0.20510637009812971</c:v>
                </c:pt>
                <c:pt idx="172">
                  <c:v>0.20730137897295009</c:v>
                </c:pt>
                <c:pt idx="173">
                  <c:v>0.20963479183191991</c:v>
                </c:pt>
                <c:pt idx="174">
                  <c:v>0.21185117680444998</c:v>
                </c:pt>
                <c:pt idx="175">
                  <c:v>0.21185565808500995</c:v>
                </c:pt>
                <c:pt idx="176">
                  <c:v>0.21303403720635972</c:v>
                </c:pt>
                <c:pt idx="177">
                  <c:v>0.21671007701338008</c:v>
                </c:pt>
                <c:pt idx="178">
                  <c:v>0.21671007701338008</c:v>
                </c:pt>
                <c:pt idx="179">
                  <c:v>0.21950955884534995</c:v>
                </c:pt>
                <c:pt idx="180">
                  <c:v>0.22073074121404002</c:v>
                </c:pt>
                <c:pt idx="181">
                  <c:v>0.22246102380842991</c:v>
                </c:pt>
                <c:pt idx="182">
                  <c:v>0.22503225437182994</c:v>
                </c:pt>
                <c:pt idx="183">
                  <c:v>0.22783496088788979</c:v>
                </c:pt>
                <c:pt idx="184">
                  <c:v>0.22783496088788979</c:v>
                </c:pt>
                <c:pt idx="185">
                  <c:v>0.23028455945049986</c:v>
                </c:pt>
                <c:pt idx="186">
                  <c:v>0.23277421548757982</c:v>
                </c:pt>
                <c:pt idx="187">
                  <c:v>0.23534548546752987</c:v>
                </c:pt>
                <c:pt idx="188">
                  <c:v>0.23799860671485007</c:v>
                </c:pt>
                <c:pt idx="189">
                  <c:v>0.23930408948836979</c:v>
                </c:pt>
                <c:pt idx="190">
                  <c:v>0.24193212517662976</c:v>
                </c:pt>
                <c:pt idx="191">
                  <c:v>0.24259595470847994</c:v>
                </c:pt>
                <c:pt idx="192">
                  <c:v>0.24557271259826985</c:v>
                </c:pt>
                <c:pt idx="193">
                  <c:v>0.24814613426508991</c:v>
                </c:pt>
                <c:pt idx="194">
                  <c:v>0.24961196918374995</c:v>
                </c:pt>
                <c:pt idx="195">
                  <c:v>0.2508723381088398</c:v>
                </c:pt>
                <c:pt idx="196">
                  <c:v>0.25372675195883998</c:v>
                </c:pt>
                <c:pt idx="197">
                  <c:v>0.25652073037257983</c:v>
                </c:pt>
                <c:pt idx="198">
                  <c:v>0.25652073037257983</c:v>
                </c:pt>
                <c:pt idx="199">
                  <c:v>0.26091784215585001</c:v>
                </c:pt>
                <c:pt idx="200">
                  <c:v>0.2638281764891599</c:v>
                </c:pt>
                <c:pt idx="201">
                  <c:v>0.26515748665971994</c:v>
                </c:pt>
                <c:pt idx="202">
                  <c:v>0.26809613781246</c:v>
                </c:pt>
                <c:pt idx="203">
                  <c:v>0.27112911596179989</c:v>
                </c:pt>
                <c:pt idx="204">
                  <c:v>0.27248703674275987</c:v>
                </c:pt>
                <c:pt idx="205">
                  <c:v>0.27394618334882992</c:v>
                </c:pt>
                <c:pt idx="206">
                  <c:v>0.27541950915252977</c:v>
                </c:pt>
                <c:pt idx="207">
                  <c:v>0.27834060661177995</c:v>
                </c:pt>
                <c:pt idx="208">
                  <c:v>0.27834060661177995</c:v>
                </c:pt>
                <c:pt idx="209">
                  <c:v>0.28282730652186006</c:v>
                </c:pt>
                <c:pt idx="210">
                  <c:v>0.2856226862033</c:v>
                </c:pt>
                <c:pt idx="211">
                  <c:v>0.28705022276023984</c:v>
                </c:pt>
                <c:pt idx="212">
                  <c:v>0.28993075407217983</c:v>
                </c:pt>
                <c:pt idx="213">
                  <c:v>0.29288725513514979</c:v>
                </c:pt>
                <c:pt idx="214">
                  <c:v>0.294201327668</c:v>
                </c:pt>
                <c:pt idx="215">
                  <c:v>0.2971308576984999</c:v>
                </c:pt>
                <c:pt idx="216">
                  <c:v>0.2984389346866001</c:v>
                </c:pt>
                <c:pt idx="217">
                  <c:v>0.30125714818519977</c:v>
                </c:pt>
                <c:pt idx="218">
                  <c:v>0.30266712681196983</c:v>
                </c:pt>
                <c:pt idx="219">
                  <c:v>0.3054623931756999</c:v>
                </c:pt>
                <c:pt idx="220">
                  <c:v>0.30685998717504992</c:v>
                </c:pt>
                <c:pt idx="221">
                  <c:v>0.30963922942220989</c:v>
                </c:pt>
                <c:pt idx="222">
                  <c:v>0.31102542125716992</c:v>
                </c:pt>
                <c:pt idx="223">
                  <c:v>0.31377637073706977</c:v>
                </c:pt>
                <c:pt idx="224">
                  <c:v>0.31515086634595013</c:v>
                </c:pt>
                <c:pt idx="225">
                  <c:v>0.31622857288168005</c:v>
                </c:pt>
                <c:pt idx="226">
                  <c:v>0.3193576415914201</c:v>
                </c:pt>
                <c:pt idx="227">
                  <c:v>0.3219504969963598</c:v>
                </c:pt>
                <c:pt idx="228">
                  <c:v>0.32474301420952978</c:v>
                </c:pt>
                <c:pt idx="229">
                  <c:v>0.32594312072173981</c:v>
                </c:pt>
                <c:pt idx="230">
                  <c:v>0.32867307716472993</c:v>
                </c:pt>
                <c:pt idx="231">
                  <c:v>0.32984176638996976</c:v>
                </c:pt>
                <c:pt idx="232">
                  <c:v>0.33240682131943977</c:v>
                </c:pt>
                <c:pt idx="233">
                  <c:v>0.33365421449488997</c:v>
                </c:pt>
                <c:pt idx="234">
                  <c:v>0.33615874610072982</c:v>
                </c:pt>
                <c:pt idx="235">
                  <c:v>0.33739111345584005</c:v>
                </c:pt>
                <c:pt idx="236">
                  <c:v>0.33861758196071978</c:v>
                </c:pt>
                <c:pt idx="237">
                  <c:v>0.34224088141131004</c:v>
                </c:pt>
                <c:pt idx="238">
                  <c:v>0.34224088141131004</c:v>
                </c:pt>
                <c:pt idx="239">
                  <c:v>0.3446981124747901</c:v>
                </c:pt>
                <c:pt idx="240">
                  <c:v>0.34695544974296988</c:v>
                </c:pt>
                <c:pt idx="241">
                  <c:v>0.34810633953282988</c:v>
                </c:pt>
                <c:pt idx="242">
                  <c:v>0.35040505562996005</c:v>
                </c:pt>
                <c:pt idx="243">
                  <c:v>0.35274427271366005</c:v>
                </c:pt>
                <c:pt idx="244">
                  <c:v>0.35377497720710993</c:v>
                </c:pt>
                <c:pt idx="245">
                  <c:v>0.35606151070357006</c:v>
                </c:pt>
                <c:pt idx="246">
                  <c:v>0.35820554719669984</c:v>
                </c:pt>
                <c:pt idx="247">
                  <c:v>0.35929991088847979</c:v>
                </c:pt>
                <c:pt idx="248">
                  <c:v>0.35929991088847979</c:v>
                </c:pt>
                <c:pt idx="249">
                  <c:v>0.36264356112784979</c:v>
                </c:pt>
                <c:pt idx="250">
                  <c:v>0.36363115059843976</c:v>
                </c:pt>
                <c:pt idx="251">
                  <c:v>0.36470389929867997</c:v>
                </c:pt>
                <c:pt idx="252">
                  <c:v>0.36788834522845004</c:v>
                </c:pt>
                <c:pt idx="253">
                  <c:v>0.37004723332705991</c:v>
                </c:pt>
                <c:pt idx="254">
                  <c:v>0.37004723332705991</c:v>
                </c:pt>
                <c:pt idx="255">
                  <c:v>0.37313006904352974</c:v>
                </c:pt>
                <c:pt idx="256">
                  <c:v>0.37414957838669993</c:v>
                </c:pt>
                <c:pt idx="257">
                  <c:v>0.37508800809726983</c:v>
                </c:pt>
                <c:pt idx="258">
                  <c:v>0.37722032825146989</c:v>
                </c:pt>
                <c:pt idx="259">
                  <c:v>0.37817537407158985</c:v>
                </c:pt>
                <c:pt idx="260">
                  <c:v>0.37921462611252998</c:v>
                </c:pt>
                <c:pt idx="261">
                  <c:v>0.38129916995842983</c:v>
                </c:pt>
                <c:pt idx="262">
                  <c:v>0.38340878294068004</c:v>
                </c:pt>
                <c:pt idx="263">
                  <c:v>0.38551852091302985</c:v>
                </c:pt>
                <c:pt idx="264">
                  <c:v>0.38764074622924971</c:v>
                </c:pt>
                <c:pt idx="265">
                  <c:v>0.38763894400478982</c:v>
                </c:pt>
                <c:pt idx="266">
                  <c:v>0.38976667896954975</c:v>
                </c:pt>
                <c:pt idx="267">
                  <c:v>0.39191312785181998</c:v>
                </c:pt>
                <c:pt idx="268">
                  <c:v>0.39418000475034987</c:v>
                </c:pt>
                <c:pt idx="269">
                  <c:v>0.39418883912275993</c:v>
                </c:pt>
                <c:pt idx="270">
                  <c:v>0.39633382401092998</c:v>
                </c:pt>
                <c:pt idx="271">
                  <c:v>0.39747430789287996</c:v>
                </c:pt>
                <c:pt idx="272">
                  <c:v>0.39976644185101007</c:v>
                </c:pt>
                <c:pt idx="273">
                  <c:v>0.40217842951620009</c:v>
                </c:pt>
                <c:pt idx="274">
                  <c:v>0.40326493463078972</c:v>
                </c:pt>
                <c:pt idx="275">
                  <c:v>0.40444142788709003</c:v>
                </c:pt>
                <c:pt idx="276">
                  <c:v>0.40679803889822974</c:v>
                </c:pt>
                <c:pt idx="277">
                  <c:v>0.40913345743777985</c:v>
                </c:pt>
                <c:pt idx="278">
                  <c:v>0.41148311373672009</c:v>
                </c:pt>
                <c:pt idx="279">
                  <c:v>0.4126404089772997</c:v>
                </c:pt>
                <c:pt idx="280">
                  <c:v>0.41382118620107988</c:v>
                </c:pt>
                <c:pt idx="281">
                  <c:v>0.41499594901460979</c:v>
                </c:pt>
                <c:pt idx="282">
                  <c:v>0.41855576282996987</c:v>
                </c:pt>
                <c:pt idx="283">
                  <c:v>0.42104873586401981</c:v>
                </c:pt>
                <c:pt idx="284">
                  <c:v>0.42104873586401981</c:v>
                </c:pt>
                <c:pt idx="285">
                  <c:v>0.42336439804766002</c:v>
                </c:pt>
                <c:pt idx="286">
                  <c:v>0.42457038861684993</c:v>
                </c:pt>
                <c:pt idx="287">
                  <c:v>0.42824049247955998</c:v>
                </c:pt>
                <c:pt idx="288">
                  <c:v>0.42824049247955998</c:v>
                </c:pt>
                <c:pt idx="289">
                  <c:v>0.43072152259468988</c:v>
                </c:pt>
                <c:pt idx="290">
                  <c:v>0.43197678765615999</c:v>
                </c:pt>
                <c:pt idx="291">
                  <c:v>0.43449929150044975</c:v>
                </c:pt>
                <c:pt idx="292">
                  <c:v>0.43830469627438973</c:v>
                </c:pt>
                <c:pt idx="293">
                  <c:v>0.43965667765139971</c:v>
                </c:pt>
                <c:pt idx="294">
                  <c:v>0.44081600787845998</c:v>
                </c:pt>
                <c:pt idx="295">
                  <c:v>0.44332602333090998</c:v>
                </c:pt>
                <c:pt idx="296">
                  <c:v>0.44468202776627974</c:v>
                </c:pt>
                <c:pt idx="297">
                  <c:v>0.44709737928064008</c:v>
                </c:pt>
                <c:pt idx="298">
                  <c:v>0.44964789441426989</c:v>
                </c:pt>
                <c:pt idx="299">
                  <c:v>0.44964078559163978</c:v>
                </c:pt>
                <c:pt idx="300">
                  <c:v>0.45221684279862995</c:v>
                </c:pt>
                <c:pt idx="301">
                  <c:v>0.45282263676946988</c:v>
                </c:pt>
                <c:pt idx="302">
                  <c:v>0.45611205363772012</c:v>
                </c:pt>
                <c:pt idx="303">
                  <c:v>0.45770825826115002</c:v>
                </c:pt>
                <c:pt idx="304">
                  <c:v>0.46024611898974976</c:v>
                </c:pt>
                <c:pt idx="305">
                  <c:v>0.46037844882601986</c:v>
                </c:pt>
                <c:pt idx="306">
                  <c:v>0.4628257757385299</c:v>
                </c:pt>
                <c:pt idx="307">
                  <c:v>0.46464089075421011</c:v>
                </c:pt>
                <c:pt idx="308">
                  <c:v>0.46846708960840999</c:v>
                </c:pt>
                <c:pt idx="309">
                  <c:v>0.46778761240341993</c:v>
                </c:pt>
                <c:pt idx="310">
                  <c:v>0.46876981975206977</c:v>
                </c:pt>
                <c:pt idx="311">
                  <c:v>0.4706982169755598</c:v>
                </c:pt>
                <c:pt idx="312">
                  <c:v>0.47273595205430974</c:v>
                </c:pt>
                <c:pt idx="313">
                  <c:v>0.47370297936324013</c:v>
                </c:pt>
                <c:pt idx="314">
                  <c:v>0.47370297936324013</c:v>
                </c:pt>
                <c:pt idx="315">
                  <c:v>0.47406290766376014</c:v>
                </c:pt>
                <c:pt idx="316">
                  <c:v>0.47494451074509003</c:v>
                </c:pt>
                <c:pt idx="317">
                  <c:v>0.47474172300282014</c:v>
                </c:pt>
                <c:pt idx="318">
                  <c:v>0.47492182009560979</c:v>
                </c:pt>
                <c:pt idx="319">
                  <c:v>0.47478497571293987</c:v>
                </c:pt>
                <c:pt idx="320">
                  <c:v>0.47482948782525991</c:v>
                </c:pt>
                <c:pt idx="321">
                  <c:v>0.47477215354656988</c:v>
                </c:pt>
                <c:pt idx="322">
                  <c:v>0.47476512092461975</c:v>
                </c:pt>
                <c:pt idx="323">
                  <c:v>0.47473765814745983</c:v>
                </c:pt>
                <c:pt idx="324">
                  <c:v>0.47473765814745983</c:v>
                </c:pt>
                <c:pt idx="325">
                  <c:v>0.47479624756573013</c:v>
                </c:pt>
                <c:pt idx="326">
                  <c:v>0.47474539623994971</c:v>
                </c:pt>
                <c:pt idx="327">
                  <c:v>0.4746406920499</c:v>
                </c:pt>
                <c:pt idx="328">
                  <c:v>0.47448727681215974</c:v>
                </c:pt>
                <c:pt idx="329">
                  <c:v>0.4742258327786697</c:v>
                </c:pt>
                <c:pt idx="330">
                  <c:v>0.47367275916167006</c:v>
                </c:pt>
                <c:pt idx="331">
                  <c:v>0.47340064613764987</c:v>
                </c:pt>
                <c:pt idx="332">
                  <c:v>0.4728219175739401</c:v>
                </c:pt>
                <c:pt idx="333">
                  <c:v>0.47172182880267011</c:v>
                </c:pt>
                <c:pt idx="334">
                  <c:v>0.47124449346704989</c:v>
                </c:pt>
                <c:pt idx="335">
                  <c:v>0.47028795506943988</c:v>
                </c:pt>
                <c:pt idx="336">
                  <c:v>0.46890210952994993</c:v>
                </c:pt>
                <c:pt idx="337">
                  <c:v>0.4669466384118599</c:v>
                </c:pt>
                <c:pt idx="338">
                  <c:v>0.46497172944323006</c:v>
                </c:pt>
                <c:pt idx="339">
                  <c:v>0.46508837675271986</c:v>
                </c:pt>
                <c:pt idx="340">
                  <c:v>0.46315943363785994</c:v>
                </c:pt>
                <c:pt idx="341">
                  <c:v>0.4618098551507499</c:v>
                </c:pt>
                <c:pt idx="342">
                  <c:v>0.45935580034476997</c:v>
                </c:pt>
                <c:pt idx="343">
                  <c:v>0.45734969383165014</c:v>
                </c:pt>
                <c:pt idx="344">
                  <c:v>0.45621814750477974</c:v>
                </c:pt>
                <c:pt idx="345">
                  <c:v>0.45426092180077005</c:v>
                </c:pt>
                <c:pt idx="346">
                  <c:v>0.45304991276789996</c:v>
                </c:pt>
                <c:pt idx="347">
                  <c:v>0.45102871318366988</c:v>
                </c:pt>
                <c:pt idx="348">
                  <c:v>0.4484738278167999</c:v>
                </c:pt>
                <c:pt idx="349">
                  <c:v>0.44764867495185978</c:v>
                </c:pt>
                <c:pt idx="350">
                  <c:v>0.44651774320939985</c:v>
                </c:pt>
                <c:pt idx="351">
                  <c:v>0.44503895386749992</c:v>
                </c:pt>
                <c:pt idx="352">
                  <c:v>0.4428744920631198</c:v>
                </c:pt>
                <c:pt idx="353">
                  <c:v>0.44163530803231987</c:v>
                </c:pt>
                <c:pt idx="354">
                  <c:v>0.44042423825960997</c:v>
                </c:pt>
                <c:pt idx="355">
                  <c:v>0.43805115061746003</c:v>
                </c:pt>
                <c:pt idx="356">
                  <c:v>0.43676386091097985</c:v>
                </c:pt>
                <c:pt idx="357">
                  <c:v>0.43530615783474014</c:v>
                </c:pt>
                <c:pt idx="358">
                  <c:v>0.43299969902854984</c:v>
                </c:pt>
                <c:pt idx="359">
                  <c:v>0.43141117121775974</c:v>
                </c:pt>
                <c:pt idx="360">
                  <c:v>0.42861113881803004</c:v>
                </c:pt>
                <c:pt idx="361">
                  <c:v>0.42739377332165995</c:v>
                </c:pt>
                <c:pt idx="362">
                  <c:v>0.42319342651989977</c:v>
                </c:pt>
                <c:pt idx="363">
                  <c:v>0.42198957979594987</c:v>
                </c:pt>
                <c:pt idx="364">
                  <c:v>0.42054209005184973</c:v>
                </c:pt>
                <c:pt idx="365">
                  <c:v>0.41786318133533973</c:v>
                </c:pt>
                <c:pt idx="366">
                  <c:v>0.41639306136200993</c:v>
                </c:pt>
                <c:pt idx="367">
                  <c:v>0.41369924379064971</c:v>
                </c:pt>
                <c:pt idx="368">
                  <c:v>0.41221503498361001</c:v>
                </c:pt>
                <c:pt idx="369">
                  <c:v>0.41047260804546992</c:v>
                </c:pt>
                <c:pt idx="370">
                  <c:v>0.40741207145722003</c:v>
                </c:pt>
                <c:pt idx="371">
                  <c:v>0.40608505053143995</c:v>
                </c:pt>
                <c:pt idx="372">
                  <c:v>0.40156044299274996</c:v>
                </c:pt>
                <c:pt idx="373">
                  <c:v>0.4002606120768597</c:v>
                </c:pt>
                <c:pt idx="374">
                  <c:v>0.39872402882553004</c:v>
                </c:pt>
                <c:pt idx="375">
                  <c:v>0.39585059942265</c:v>
                </c:pt>
                <c:pt idx="376">
                  <c:v>0.3927235935404898</c:v>
                </c:pt>
                <c:pt idx="377">
                  <c:v>0.39140124119406972</c:v>
                </c:pt>
                <c:pt idx="378">
                  <c:v>0.3898397551887598</c:v>
                </c:pt>
                <c:pt idx="379">
                  <c:v>0.38795537067845975</c:v>
                </c:pt>
                <c:pt idx="380">
                  <c:v>0.38473626871244981</c:v>
                </c:pt>
                <c:pt idx="381">
                  <c:v>0.38178785311373975</c:v>
                </c:pt>
                <c:pt idx="382">
                  <c:v>0.3785911416485499</c:v>
                </c:pt>
                <c:pt idx="383">
                  <c:v>0.37722834590650001</c:v>
                </c:pt>
                <c:pt idx="384">
                  <c:v>0.37563713925107001</c:v>
                </c:pt>
                <c:pt idx="385">
                  <c:v>0.37268121640804974</c:v>
                </c:pt>
                <c:pt idx="386">
                  <c:v>0.37268121640804974</c:v>
                </c:pt>
                <c:pt idx="387">
                  <c:v>0.36811170368235979</c:v>
                </c:pt>
                <c:pt idx="388">
                  <c:v>0.36811170368235979</c:v>
                </c:pt>
                <c:pt idx="389">
                  <c:v>0.36283442291259993</c:v>
                </c:pt>
                <c:pt idx="390">
                  <c:v>0.36137492017462991</c:v>
                </c:pt>
                <c:pt idx="391">
                  <c:v>0.35995794194244013</c:v>
                </c:pt>
                <c:pt idx="392">
                  <c:v>0.35527568074093008</c:v>
                </c:pt>
                <c:pt idx="393">
                  <c:v>0.35233576380767984</c:v>
                </c:pt>
                <c:pt idx="394">
                  <c:v>0.35233576380767984</c:v>
                </c:pt>
                <c:pt idx="395">
                  <c:v>0.34941187818491004</c:v>
                </c:pt>
                <c:pt idx="396">
                  <c:v>0.34786984620536998</c:v>
                </c:pt>
                <c:pt idx="397">
                  <c:v>0.34381855674359008</c:v>
                </c:pt>
                <c:pt idx="398">
                  <c:v>0.34381855674359008</c:v>
                </c:pt>
                <c:pt idx="399">
                  <c:v>0.33931366888135006</c:v>
                </c:pt>
                <c:pt idx="400">
                  <c:v>0.33711836833622977</c:v>
                </c:pt>
                <c:pt idx="401">
                  <c:v>0.33491997255460992</c:v>
                </c:pt>
                <c:pt idx="402">
                  <c:v>0.3328100702449297</c:v>
                </c:pt>
                <c:pt idx="403">
                  <c:v>0.33142458819405007</c:v>
                </c:pt>
                <c:pt idx="404">
                  <c:v>0.32996855157773997</c:v>
                </c:pt>
                <c:pt idx="405">
                  <c:v>0.32720170923840008</c:v>
                </c:pt>
                <c:pt idx="406">
                  <c:v>0.32576858983559998</c:v>
                </c:pt>
                <c:pt idx="407">
                  <c:v>0.32307270064378013</c:v>
                </c:pt>
                <c:pt idx="408">
                  <c:v>0.32166937112967009</c:v>
                </c:pt>
                <c:pt idx="409">
                  <c:v>0.31995247860741971</c:v>
                </c:pt>
                <c:pt idx="410">
                  <c:v>0.31712414613319995</c:v>
                </c:pt>
                <c:pt idx="411">
                  <c:v>0.31455986606066988</c:v>
                </c:pt>
                <c:pt idx="412">
                  <c:v>0.31455986606066988</c:v>
                </c:pt>
                <c:pt idx="413">
                  <c:v>0.31072383193845976</c:v>
                </c:pt>
                <c:pt idx="414">
                  <c:v>0.30943015761299986</c:v>
                </c:pt>
                <c:pt idx="415">
                  <c:v>0.30700110778766998</c:v>
                </c:pt>
                <c:pt idx="416">
                  <c:v>0.30574554390898001</c:v>
                </c:pt>
                <c:pt idx="417">
                  <c:v>0.30339239274717</c:v>
                </c:pt>
                <c:pt idx="418">
                  <c:v>0.30339239274717</c:v>
                </c:pt>
                <c:pt idx="419">
                  <c:v>0.29932397192991012</c:v>
                </c:pt>
                <c:pt idx="420">
                  <c:v>0.29824490624511002</c:v>
                </c:pt>
                <c:pt idx="421">
                  <c:v>0.29717015350890996</c:v>
                </c:pt>
                <c:pt idx="422">
                  <c:v>0.29717015350890996</c:v>
                </c:pt>
                <c:pt idx="423">
                  <c:v>0.29170172397740002</c:v>
                </c:pt>
                <c:pt idx="424">
                  <c:v>0.29063538806550993</c:v>
                </c:pt>
                <c:pt idx="425">
                  <c:v>0.28969520063149012</c:v>
                </c:pt>
                <c:pt idx="426">
                  <c:v>0.28867242390208991</c:v>
                </c:pt>
                <c:pt idx="427">
                  <c:v>0.28676001383789007</c:v>
                </c:pt>
                <c:pt idx="428">
                  <c:v>0.28676001383789007</c:v>
                </c:pt>
                <c:pt idx="429">
                  <c:v>0.28353201607182976</c:v>
                </c:pt>
                <c:pt idx="430">
                  <c:v>0.28269540403907989</c:v>
                </c:pt>
                <c:pt idx="431">
                  <c:v>0.28135855708688995</c:v>
                </c:pt>
                <c:pt idx="432">
                  <c:v>0.28135855708688995</c:v>
                </c:pt>
                <c:pt idx="433">
                  <c:v>0.27862493999593996</c:v>
                </c:pt>
                <c:pt idx="434">
                  <c:v>0.27661384367545994</c:v>
                </c:pt>
                <c:pt idx="435">
                  <c:v>0.27529556232763985</c:v>
                </c:pt>
                <c:pt idx="436">
                  <c:v>0.27383011281503</c:v>
                </c:pt>
                <c:pt idx="437">
                  <c:v>0.27258855825881989</c:v>
                </c:pt>
                <c:pt idx="438">
                  <c:v>0.27258855825881989</c:v>
                </c:pt>
                <c:pt idx="439">
                  <c:v>0.27138670756909011</c:v>
                </c:pt>
                <c:pt idx="440">
                  <c:v>0.27027016812643989</c:v>
                </c:pt>
                <c:pt idx="441">
                  <c:v>0.26978641772215983</c:v>
                </c:pt>
                <c:pt idx="442">
                  <c:v>0.26978641772215983</c:v>
                </c:pt>
                <c:pt idx="443">
                  <c:v>0.26847056114863976</c:v>
                </c:pt>
                <c:pt idx="444">
                  <c:v>0.26808585361666992</c:v>
                </c:pt>
                <c:pt idx="445">
                  <c:v>0.26760077289069972</c:v>
                </c:pt>
                <c:pt idx="446">
                  <c:v>0.26728377255646008</c:v>
                </c:pt>
                <c:pt idx="447">
                  <c:v>0.26712863094428974</c:v>
                </c:pt>
                <c:pt idx="448">
                  <c:v>0.26688940308299003</c:v>
                </c:pt>
                <c:pt idx="449">
                  <c:v>0.26720670311871997</c:v>
                </c:pt>
                <c:pt idx="450">
                  <c:v>0.26720670311871997</c:v>
                </c:pt>
                <c:pt idx="451">
                  <c:v>0.2667336332885597</c:v>
                </c:pt>
                <c:pt idx="452">
                  <c:v>0.2667336332885597</c:v>
                </c:pt>
                <c:pt idx="453">
                  <c:v>0.26665833291234975</c:v>
                </c:pt>
                <c:pt idx="454">
                  <c:v>0.26652239684724011</c:v>
                </c:pt>
                <c:pt idx="455">
                  <c:v>0.26666342863312975</c:v>
                </c:pt>
                <c:pt idx="456">
                  <c:v>0.26664048172799992</c:v>
                </c:pt>
                <c:pt idx="457">
                  <c:v>0.26673071641776991</c:v>
                </c:pt>
                <c:pt idx="458">
                  <c:v>0.26673112860318993</c:v>
                </c:pt>
                <c:pt idx="459">
                  <c:v>0.26686025475540998</c:v>
                </c:pt>
                <c:pt idx="460">
                  <c:v>0.26695606804542971</c:v>
                </c:pt>
                <c:pt idx="461">
                  <c:v>0.26703556853225985</c:v>
                </c:pt>
                <c:pt idx="462">
                  <c:v>0.26712366679474986</c:v>
                </c:pt>
                <c:pt idx="463">
                  <c:v>0.26782013331028987</c:v>
                </c:pt>
                <c:pt idx="464">
                  <c:v>0.26782013331028987</c:v>
                </c:pt>
                <c:pt idx="465">
                  <c:v>0.26965233944138012</c:v>
                </c:pt>
                <c:pt idx="466">
                  <c:v>0.27050063050702011</c:v>
                </c:pt>
                <c:pt idx="467">
                  <c:v>0.27304230316359002</c:v>
                </c:pt>
                <c:pt idx="468">
                  <c:v>0.27304230316359002</c:v>
                </c:pt>
                <c:pt idx="469">
                  <c:v>0.27592100235434991</c:v>
                </c:pt>
                <c:pt idx="470">
                  <c:v>0.27786432649855008</c:v>
                </c:pt>
                <c:pt idx="471">
                  <c:v>0.28044978566890988</c:v>
                </c:pt>
                <c:pt idx="472">
                  <c:v>0.28044978566890988</c:v>
                </c:pt>
                <c:pt idx="473">
                  <c:v>0.28437118274633999</c:v>
                </c:pt>
                <c:pt idx="474">
                  <c:v>0.28563152189081009</c:v>
                </c:pt>
                <c:pt idx="475">
                  <c:v>0.2882758860361001</c:v>
                </c:pt>
                <c:pt idx="476">
                  <c:v>0.28959516544649011</c:v>
                </c:pt>
                <c:pt idx="477">
                  <c:v>0.2921755581757699</c:v>
                </c:pt>
                <c:pt idx="478">
                  <c:v>0.29352216630719008</c:v>
                </c:pt>
                <c:pt idx="479">
                  <c:v>0.29657881591047985</c:v>
                </c:pt>
                <c:pt idx="480">
                  <c:v>0.29794022642002993</c:v>
                </c:pt>
                <c:pt idx="481">
                  <c:v>0.29916073859754011</c:v>
                </c:pt>
                <c:pt idx="482">
                  <c:v>0.3018870852889699</c:v>
                </c:pt>
                <c:pt idx="483">
                  <c:v>0.30190919089057999</c:v>
                </c:pt>
                <c:pt idx="484">
                  <c:v>0.30588007450535004</c:v>
                </c:pt>
                <c:pt idx="485">
                  <c:v>0.30855160007615012</c:v>
                </c:pt>
                <c:pt idx="486">
                  <c:v>0.30995781512561971</c:v>
                </c:pt>
                <c:pt idx="487">
                  <c:v>0.31266180530646004</c:v>
                </c:pt>
                <c:pt idx="488">
                  <c:v>0.31266180530646004</c:v>
                </c:pt>
                <c:pt idx="489">
                  <c:v>0.31747664173515</c:v>
                </c:pt>
                <c:pt idx="490">
                  <c:v>0.31880701012094992</c:v>
                </c:pt>
                <c:pt idx="491">
                  <c:v>0.32012962095706987</c:v>
                </c:pt>
                <c:pt idx="492">
                  <c:v>0.32012962095706987</c:v>
                </c:pt>
                <c:pt idx="493">
                  <c:v>0.3257828894342798</c:v>
                </c:pt>
                <c:pt idx="494">
                  <c:v>0.32724693382133996</c:v>
                </c:pt>
                <c:pt idx="495">
                  <c:v>0.33003553226128002</c:v>
                </c:pt>
                <c:pt idx="496">
                  <c:v>0.33151012617681985</c:v>
                </c:pt>
                <c:pt idx="497">
                  <c:v>0.33433523646783003</c:v>
                </c:pt>
                <c:pt idx="498">
                  <c:v>0.33433523646783003</c:v>
                </c:pt>
                <c:pt idx="499">
                  <c:v>0.33621361158758978</c:v>
                </c:pt>
                <c:pt idx="500">
                  <c:v>0.34075270028496973</c:v>
                </c:pt>
                <c:pt idx="501">
                  <c:v>0.34365969224365012</c:v>
                </c:pt>
                <c:pt idx="502">
                  <c:v>0.34365969224365012</c:v>
                </c:pt>
                <c:pt idx="503">
                  <c:v>0.3481190722246601</c:v>
                </c:pt>
                <c:pt idx="504">
                  <c:v>0.3481190722246601</c:v>
                </c:pt>
                <c:pt idx="505">
                  <c:v>0.35261037961663</c:v>
                </c:pt>
                <c:pt idx="506">
                  <c:v>0.35415562047912008</c:v>
                </c:pt>
                <c:pt idx="507">
                  <c:v>0.35715648306157988</c:v>
                </c:pt>
                <c:pt idx="508">
                  <c:v>0.35715648306157988</c:v>
                </c:pt>
                <c:pt idx="509">
                  <c:v>0.35914935443951013</c:v>
                </c:pt>
                <c:pt idx="510">
                  <c:v>0.36392608705864982</c:v>
                </c:pt>
                <c:pt idx="511">
                  <c:v>0.36542188053722979</c:v>
                </c:pt>
                <c:pt idx="512">
                  <c:v>0.36542188053722979</c:v>
                </c:pt>
                <c:pt idx="513">
                  <c:v>0.37010734737445983</c:v>
                </c:pt>
                <c:pt idx="514">
                  <c:v>0.37331136386016972</c:v>
                </c:pt>
                <c:pt idx="515">
                  <c:v>0.37645323833955002</c:v>
                </c:pt>
                <c:pt idx="516">
                  <c:v>0.37808078053038008</c:v>
                </c:pt>
                <c:pt idx="517">
                  <c:v>0.37961705420118008</c:v>
                </c:pt>
                <c:pt idx="518">
                  <c:v>0.38288412218514978</c:v>
                </c:pt>
                <c:pt idx="519">
                  <c:v>0.38335421322216989</c:v>
                </c:pt>
                <c:pt idx="520">
                  <c:v>0.38838704101622978</c:v>
                </c:pt>
                <c:pt idx="521">
                  <c:v>0.39164359313013986</c:v>
                </c:pt>
                <c:pt idx="522">
                  <c:v>0.39164359313013986</c:v>
                </c:pt>
                <c:pt idx="523">
                  <c:v>0.39661959700548977</c:v>
                </c:pt>
                <c:pt idx="524">
                  <c:v>0.39832047313394003</c:v>
                </c:pt>
                <c:pt idx="525">
                  <c:v>0.40162708792844004</c:v>
                </c:pt>
                <c:pt idx="526">
                  <c:v>0.40334280554673985</c:v>
                </c:pt>
                <c:pt idx="527">
                  <c:v>0.40668618768818998</c:v>
                </c:pt>
                <c:pt idx="528">
                  <c:v>0.40841723937267993</c:v>
                </c:pt>
                <c:pt idx="529">
                  <c:v>0.40890212380107993</c:v>
                </c:pt>
                <c:pt idx="530">
                  <c:v>0.41418672231510012</c:v>
                </c:pt>
                <c:pt idx="531">
                  <c:v>0.41760455783644979</c:v>
                </c:pt>
                <c:pt idx="532">
                  <c:v>0.41760455783644979</c:v>
                </c:pt>
                <c:pt idx="533">
                  <c:v>0.4228248695434198</c:v>
                </c:pt>
                <c:pt idx="534">
                  <c:v>0.42460568239508012</c:v>
                </c:pt>
                <c:pt idx="535">
                  <c:v>0.4280957854058598</c:v>
                </c:pt>
                <c:pt idx="536">
                  <c:v>0.42989355304069976</c:v>
                </c:pt>
                <c:pt idx="537">
                  <c:v>0.43343237686258007</c:v>
                </c:pt>
                <c:pt idx="538">
                  <c:v>0.43524963525391991</c:v>
                </c:pt>
                <c:pt idx="539">
                  <c:v>0.43579390233333992</c:v>
                </c:pt>
                <c:pt idx="540">
                  <c:v>0.44136253274048975</c:v>
                </c:pt>
                <c:pt idx="541">
                  <c:v>0.44314380800066999</c:v>
                </c:pt>
                <c:pt idx="542">
                  <c:v>0.44314380800066999</c:v>
                </c:pt>
                <c:pt idx="543">
                  <c:v>0.44864009776232994</c:v>
                </c:pt>
                <c:pt idx="544">
                  <c:v>0.45237840387172978</c:v>
                </c:pt>
                <c:pt idx="545">
                  <c:v>0.45606649689744971</c:v>
                </c:pt>
                <c:pt idx="546">
                  <c:v>0.45606649689744971</c:v>
                </c:pt>
                <c:pt idx="547">
                  <c:v>0.46167717681297971</c:v>
                </c:pt>
                <c:pt idx="548">
                  <c:v>0.46167717681297971</c:v>
                </c:pt>
                <c:pt idx="549">
                  <c:v>0.46820669933409986</c:v>
                </c:pt>
                <c:pt idx="550">
                  <c:v>0.46998641632879012</c:v>
                </c:pt>
                <c:pt idx="551">
                  <c:v>0.47184266759053006</c:v>
                </c:pt>
                <c:pt idx="552">
                  <c:v>0.47184266759053006</c:v>
                </c:pt>
                <c:pt idx="553">
                  <c:v>0.47954519220428971</c:v>
                </c:pt>
                <c:pt idx="554">
                  <c:v>0.48150678376328004</c:v>
                </c:pt>
                <c:pt idx="555">
                  <c:v>0.48535823356675989</c:v>
                </c:pt>
                <c:pt idx="556">
                  <c:v>0.48733502288648012</c:v>
                </c:pt>
                <c:pt idx="557">
                  <c:v>0.48864994421218011</c:v>
                </c:pt>
                <c:pt idx="558">
                  <c:v>0.4906297279376699</c:v>
                </c:pt>
                <c:pt idx="559">
                  <c:v>0.49532644392568992</c:v>
                </c:pt>
                <c:pt idx="560">
                  <c:v>0.49732915560768998</c:v>
                </c:pt>
                <c:pt idx="561">
                  <c:v>0.50130030254267011</c:v>
                </c:pt>
                <c:pt idx="562">
                  <c:v>0.50332175291394998</c:v>
                </c:pt>
                <c:pt idx="563">
                  <c:v>0.50732478397103975</c:v>
                </c:pt>
                <c:pt idx="564">
                  <c:v>0.50936318293202998</c:v>
                </c:pt>
                <c:pt idx="565">
                  <c:v>0.51341580685283006</c:v>
                </c:pt>
                <c:pt idx="566">
                  <c:v>0.5154746508316701</c:v>
                </c:pt>
                <c:pt idx="567">
                  <c:v>0.51956158893846993</c:v>
                </c:pt>
                <c:pt idx="568">
                  <c:v>0.52163938588212</c:v>
                </c:pt>
                <c:pt idx="569">
                  <c:v>0.52501705911784979</c:v>
                </c:pt>
                <c:pt idx="570">
                  <c:v>0.52868107738550973</c:v>
                </c:pt>
                <c:pt idx="571">
                  <c:v>0.53144728984807976</c:v>
                </c:pt>
                <c:pt idx="572">
                  <c:v>0.53286491027607985</c:v>
                </c:pt>
                <c:pt idx="573">
                  <c:v>0.54134495161279972</c:v>
                </c:pt>
                <c:pt idx="574">
                  <c:v>0.54134495161279972</c:v>
                </c:pt>
                <c:pt idx="575">
                  <c:v>0.54560353951774987</c:v>
                </c:pt>
                <c:pt idx="576">
                  <c:v>0.54776490543134004</c:v>
                </c:pt>
                <c:pt idx="577">
                  <c:v>0.55206238294096011</c:v>
                </c:pt>
                <c:pt idx="578">
                  <c:v>0.55206238294096011</c:v>
                </c:pt>
                <c:pt idx="579">
                  <c:v>0.55777744747233982</c:v>
                </c:pt>
                <c:pt idx="580">
                  <c:v>0.56161052819807011</c:v>
                </c:pt>
                <c:pt idx="581">
                  <c:v>0.56449770937507004</c:v>
                </c:pt>
                <c:pt idx="582">
                  <c:v>0.57041719708858984</c:v>
                </c:pt>
                <c:pt idx="583">
                  <c:v>0.57261706781894972</c:v>
                </c:pt>
                <c:pt idx="584">
                  <c:v>0.57727238414139981</c:v>
                </c:pt>
                <c:pt idx="585">
                  <c:v>0.57931385633302979</c:v>
                </c:pt>
                <c:pt idx="586">
                  <c:v>0.5815720714453998</c:v>
                </c:pt>
                <c:pt idx="587">
                  <c:v>0.5860699722745899</c:v>
                </c:pt>
                <c:pt idx="588">
                  <c:v>0.5860699722745899</c:v>
                </c:pt>
                <c:pt idx="589">
                  <c:v>0.59205097126509987</c:v>
                </c:pt>
                <c:pt idx="590">
                  <c:v>0.59605787265909971</c:v>
                </c:pt>
                <c:pt idx="591">
                  <c:v>0.60063706619618973</c:v>
                </c:pt>
                <c:pt idx="592">
                  <c:v>0.60527734126978006</c:v>
                </c:pt>
                <c:pt idx="593">
                  <c:v>0.60755836882267999</c:v>
                </c:pt>
                <c:pt idx="594">
                  <c:v>0.6098918170560399</c:v>
                </c:pt>
                <c:pt idx="595">
                  <c:v>0.61454608279695</c:v>
                </c:pt>
                <c:pt idx="596">
                  <c:v>0.61690010251889005</c:v>
                </c:pt>
                <c:pt idx="597">
                  <c:v>0.62158972671069002</c:v>
                </c:pt>
                <c:pt idx="598">
                  <c:v>0.62158972671069002</c:v>
                </c:pt>
                <c:pt idx="599">
                  <c:v>0.62979771783912009</c:v>
                </c:pt>
                <c:pt idx="600">
                  <c:v>0.63441428570294001</c:v>
                </c:pt>
                <c:pt idx="601">
                  <c:v>0.6351801149159999</c:v>
                </c:pt>
                <c:pt idx="602">
                  <c:v>0.64161975132849003</c:v>
                </c:pt>
                <c:pt idx="603">
                  <c:v>0.6440328812807401</c:v>
                </c:pt>
                <c:pt idx="604">
                  <c:v>0.64647400545347011</c:v>
                </c:pt>
                <c:pt idx="605">
                  <c:v>0.6513565269723598</c:v>
                </c:pt>
                <c:pt idx="606">
                  <c:v>0.65382079406975979</c:v>
                </c:pt>
                <c:pt idx="607">
                  <c:v>0.6587421159852398</c:v>
                </c:pt>
                <c:pt idx="608">
                  <c:v>0.66122784848082006</c:v>
                </c:pt>
                <c:pt idx="609">
                  <c:v>0.66526907943592972</c:v>
                </c:pt>
                <c:pt idx="610">
                  <c:v>0.66963798104761008</c:v>
                </c:pt>
                <c:pt idx="611">
                  <c:v>0.67294703036724979</c:v>
                </c:pt>
                <c:pt idx="612">
                  <c:v>0.67968134651647993</c:v>
                </c:pt>
                <c:pt idx="613">
                  <c:v>0.68217706382864973</c:v>
                </c:pt>
                <c:pt idx="614">
                  <c:v>0.68471896188618997</c:v>
                </c:pt>
                <c:pt idx="615">
                  <c:v>0.68977510089021998</c:v>
                </c:pt>
                <c:pt idx="616">
                  <c:v>0.69509121615478997</c:v>
                </c:pt>
                <c:pt idx="617">
                  <c:v>0.69742268120049999</c:v>
                </c:pt>
                <c:pt idx="618">
                  <c:v>0.69999774602198994</c:v>
                </c:pt>
                <c:pt idx="619">
                  <c:v>0.70420148023352991</c:v>
                </c:pt>
                <c:pt idx="620">
                  <c:v>0.70873018675597987</c:v>
                </c:pt>
                <c:pt idx="621">
                  <c:v>0.71391837493884003</c:v>
                </c:pt>
                <c:pt idx="622">
                  <c:v>0.71915956580246987</c:v>
                </c:pt>
                <c:pt idx="623">
                  <c:v>0.72176105688435999</c:v>
                </c:pt>
                <c:pt idx="624">
                  <c:v>0.72439948161252987</c:v>
                </c:pt>
                <c:pt idx="625">
                  <c:v>0.72966949769835998</c:v>
                </c:pt>
                <c:pt idx="626">
                  <c:v>0.73232886682983001</c:v>
                </c:pt>
                <c:pt idx="627">
                  <c:v>0.73764083523488</c:v>
                </c:pt>
                <c:pt idx="628">
                  <c:v>0.7403207900981299</c:v>
                </c:pt>
                <c:pt idx="629">
                  <c:v>0.74468840753255994</c:v>
                </c:pt>
                <c:pt idx="630">
                  <c:v>0.74939834024298002</c:v>
                </c:pt>
                <c:pt idx="631">
                  <c:v>0.75297358548286986</c:v>
                </c:pt>
                <c:pt idx="632">
                  <c:v>0.7602295010000899</c:v>
                </c:pt>
                <c:pt idx="633">
                  <c:v>0.76132263081788998</c:v>
                </c:pt>
                <c:pt idx="634">
                  <c:v>0.76863796763435999</c:v>
                </c:pt>
                <c:pt idx="635">
                  <c:v>0.77115478880363986</c:v>
                </c:pt>
                <c:pt idx="636">
                  <c:v>0.77391668745434994</c:v>
                </c:pt>
                <c:pt idx="637">
                  <c:v>0.77942161839602986</c:v>
                </c:pt>
                <c:pt idx="638">
                  <c:v>0.78220007210095988</c:v>
                </c:pt>
                <c:pt idx="639">
                  <c:v>0.78674362142030985</c:v>
                </c:pt>
                <c:pt idx="640">
                  <c:v>0.79162878373868995</c:v>
                </c:pt>
                <c:pt idx="641">
                  <c:v>0.79534767482764002</c:v>
                </c:pt>
                <c:pt idx="642">
                  <c:v>0.80287591916717993</c:v>
                </c:pt>
                <c:pt idx="643">
                  <c:v>0.80567158839730002</c:v>
                </c:pt>
                <c:pt idx="644">
                  <c:v>0.80851156965696003</c:v>
                </c:pt>
                <c:pt idx="645">
                  <c:v>0.81418818626249001</c:v>
                </c:pt>
                <c:pt idx="646">
                  <c:v>0.81704955630052001</c:v>
                </c:pt>
                <c:pt idx="647">
                  <c:v>0.82278353419382988</c:v>
                </c:pt>
                <c:pt idx="648">
                  <c:v>0.82567020701347982</c:v>
                </c:pt>
                <c:pt idx="649">
                  <c:v>0.83039526428611987</c:v>
                </c:pt>
                <c:pt idx="650">
                  <c:v>0.83547528595974985</c:v>
                </c:pt>
                <c:pt idx="651">
                  <c:v>0.84130447222680993</c:v>
                </c:pt>
                <c:pt idx="652">
                  <c:v>0.84718005497743998</c:v>
                </c:pt>
                <c:pt idx="653">
                  <c:v>0.85012366544575002</c:v>
                </c:pt>
                <c:pt idx="654">
                  <c:v>0.85308641037263988</c:v>
                </c:pt>
                <c:pt idx="655">
                  <c:v>0.85902507896242986</c:v>
                </c:pt>
                <c:pt idx="656">
                  <c:v>0.86201393889019995</c:v>
                </c:pt>
                <c:pt idx="657">
                  <c:v>0.86800051622758989</c:v>
                </c:pt>
                <c:pt idx="658">
                  <c:v>0.86800051622758989</c:v>
                </c:pt>
                <c:pt idx="659">
                  <c:v>0.87594296404293992</c:v>
                </c:pt>
                <c:pt idx="660">
                  <c:v>0.88124658967063985</c:v>
                </c:pt>
                <c:pt idx="661">
                  <c:v>0.88528275593244987</c:v>
                </c:pt>
                <c:pt idx="662">
                  <c:v>0.89345211133138003</c:v>
                </c:pt>
                <c:pt idx="663">
                  <c:v>0.89959885940375983</c:v>
                </c:pt>
                <c:pt idx="664">
                  <c:v>0.89959885940375983</c:v>
                </c:pt>
                <c:pt idx="665">
                  <c:v>0.90578040496836998</c:v>
                </c:pt>
                <c:pt idx="666">
                  <c:v>0.90889381559057991</c:v>
                </c:pt>
                <c:pt idx="667">
                  <c:v>0.91511199550370992</c:v>
                </c:pt>
                <c:pt idx="668">
                  <c:v>0.91511199550370992</c:v>
                </c:pt>
                <c:pt idx="669">
                  <c:v>0.92338414960081994</c:v>
                </c:pt>
                <c:pt idx="670">
                  <c:v>0.92890299175565993</c:v>
                </c:pt>
                <c:pt idx="671">
                  <c:v>0.93310928253567993</c:v>
                </c:pt>
                <c:pt idx="672">
                  <c:v>0.94161506610820989</c:v>
                </c:pt>
                <c:pt idx="673">
                  <c:v>0.94480730586181982</c:v>
                </c:pt>
                <c:pt idx="674">
                  <c:v>0.94802345303608981</c:v>
                </c:pt>
                <c:pt idx="675">
                  <c:v>0.95445443917597994</c:v>
                </c:pt>
                <c:pt idx="676">
                  <c:v>0.95769396950607999</c:v>
                </c:pt>
                <c:pt idx="677">
                  <c:v>0.96418935863211996</c:v>
                </c:pt>
                <c:pt idx="678">
                  <c:v>0.96745650037719999</c:v>
                </c:pt>
                <c:pt idx="679">
                  <c:v>0.97280442632922992</c:v>
                </c:pt>
                <c:pt idx="680">
                  <c:v>0.98184046888365994</c:v>
                </c:pt>
                <c:pt idx="681">
                  <c:v>0.98513510794415993</c:v>
                </c:pt>
                <c:pt idx="682">
                  <c:v>0.99053013461037986</c:v>
                </c:pt>
                <c:pt idx="683">
                  <c:v>0.99745995762799988</c:v>
                </c:pt>
                <c:pt idx="684">
                  <c:v>1.0008161551959098</c:v>
                </c:pt>
                <c:pt idx="685">
                  <c:v>1.0039222778139398</c:v>
                </c:pt>
                <c:pt idx="686">
                  <c:v>1.0072981487225898</c:v>
                </c:pt>
                <c:pt idx="687">
                  <c:v>1.0140662165448699</c:v>
                </c:pt>
                <c:pt idx="688">
                  <c:v>1.0174715589840799</c:v>
                </c:pt>
                <c:pt idx="689">
                  <c:v>1.0243288980398</c:v>
                </c:pt>
                <c:pt idx="690">
                  <c:v>1.02903779939162</c:v>
                </c:pt>
                <c:pt idx="691">
                  <c:v>1.0348978451580499</c:v>
                </c:pt>
                <c:pt idx="692">
                  <c:v>1.0428389393880499</c:v>
                </c:pt>
                <c:pt idx="693">
                  <c:v>1.0500472505807599</c:v>
                </c:pt>
                <c:pt idx="694">
                  <c:v>1.0500472505807599</c:v>
                </c:pt>
                <c:pt idx="695">
                  <c:v>1.0567508287153899</c:v>
                </c:pt>
                <c:pt idx="696">
                  <c:v>1.0602593738384098</c:v>
                </c:pt>
                <c:pt idx="697">
                  <c:v>1.06728120143074</c:v>
                </c:pt>
                <c:pt idx="698">
                  <c:v>1.0708144681513698</c:v>
                </c:pt>
                <c:pt idx="699">
                  <c:v>1.07793471945826</c:v>
                </c:pt>
                <c:pt idx="700">
                  <c:v>1.0828190794499</c:v>
                </c:pt>
                <c:pt idx="701">
                  <c:v>1.0889014156571399</c:v>
                </c:pt>
                <c:pt idx="702">
                  <c:v>1.0971337187308199</c:v>
                </c:pt>
                <c:pt idx="703">
                  <c:v>1.10073421634339</c:v>
                </c:pt>
                <c:pt idx="704">
                  <c:v>1.1043499704994799</c:v>
                </c:pt>
                <c:pt idx="705">
                  <c:v>1.1115880641265399</c:v>
                </c:pt>
                <c:pt idx="706">
                  <c:v>1.1152284149112199</c:v>
                </c:pt>
                <c:pt idx="707">
                  <c:v>1.1225176184500398</c:v>
                </c:pt>
                <c:pt idx="708">
                  <c:v>1.1261831295346099</c:v>
                </c:pt>
                <c:pt idx="709">
                  <c:v>1.13356983314577</c:v>
                </c:pt>
                <c:pt idx="710">
                  <c:v>1.1386339940105499</c:v>
                </c:pt>
                <c:pt idx="711">
                  <c:v>1.1460312696705399</c:v>
                </c:pt>
                <c:pt idx="712">
                  <c:v>1.1534696873514798</c:v>
                </c:pt>
                <c:pt idx="713">
                  <c:v>1.15719143620029</c:v>
                </c:pt>
                <c:pt idx="714">
                  <c:v>1.16496488435975</c:v>
                </c:pt>
                <c:pt idx="715">
                  <c:v>1.1684212321985099</c:v>
                </c:pt>
                <c:pt idx="716">
                  <c:v>1.17218622435371</c:v>
                </c:pt>
                <c:pt idx="717">
                  <c:v>1.1797144114445099</c:v>
                </c:pt>
                <c:pt idx="718">
                  <c:v>1.18350001773236</c:v>
                </c:pt>
                <c:pt idx="719">
                  <c:v>1.19112883257641</c:v>
                </c:pt>
                <c:pt idx="720">
                  <c:v>1.1963472872793399</c:v>
                </c:pt>
                <c:pt idx="721">
                  <c:v>1.2028535028690199</c:v>
                </c:pt>
                <c:pt idx="722">
                  <c:v>1.2078125859951399</c:v>
                </c:pt>
                <c:pt idx="723">
                  <c:v>1.21933870719129</c:v>
                </c:pt>
                <c:pt idx="724">
                  <c:v>1.21933870719129</c:v>
                </c:pt>
                <c:pt idx="725">
                  <c:v>1.2270576747200199</c:v>
                </c:pt>
                <c:pt idx="726">
                  <c:v>1.2309358367609899</c:v>
                </c:pt>
                <c:pt idx="727">
                  <c:v>1.23871786005577</c:v>
                </c:pt>
                <c:pt idx="728">
                  <c:v>1.24262411047944</c:v>
                </c:pt>
                <c:pt idx="729">
                  <c:v>1.2504887693151698</c:v>
                </c:pt>
                <c:pt idx="730">
                  <c:v>1.2558779698896798</c:v>
                </c:pt>
                <c:pt idx="731">
                  <c:v>1.2625839844692899</c:v>
                </c:pt>
                <c:pt idx="732">
                  <c:v>1.27165006630984</c:v>
                </c:pt>
                <c:pt idx="733">
                  <c:v>1.2756099901254798</c:v>
                </c:pt>
                <c:pt idx="734">
                  <c:v>1.2838656170441398</c:v>
                </c:pt>
                <c:pt idx="735">
                  <c:v>1.28753641878972</c:v>
                </c:pt>
                <c:pt idx="736">
                  <c:v>1.2958362758489799</c:v>
                </c:pt>
                <c:pt idx="737">
                  <c:v>1.2995099254281099</c:v>
                </c:pt>
                <c:pt idx="738">
                  <c:v>1.2995099254281099</c:v>
                </c:pt>
                <c:pt idx="739">
                  <c:v>1.3116223233644499</c:v>
                </c:pt>
                <c:pt idx="740">
                  <c:v>1.3171665337276099</c:v>
                </c:pt>
                <c:pt idx="741">
                  <c:v>1.3252699690411098</c:v>
                </c:pt>
                <c:pt idx="742">
                  <c:v>1.33340630299233</c:v>
                </c:pt>
                <c:pt idx="743">
                  <c:v>1.34290079389578</c:v>
                </c:pt>
                <c:pt idx="744">
                  <c:v>1.3429007939047299</c:v>
                </c:pt>
                <c:pt idx="745">
                  <c:v>1.35553949239942</c:v>
                </c:pt>
                <c:pt idx="746">
                  <c:v>1.3618999408236698</c:v>
                </c:pt>
                <c:pt idx="747">
                  <c:v>1.3682750815090898</c:v>
                </c:pt>
                <c:pt idx="748">
                  <c:v>1.3682750815090898</c:v>
                </c:pt>
                <c:pt idx="749">
                  <c:v>1.3765333977815599</c:v>
                </c:pt>
                <c:pt idx="750">
                  <c:v>1.38070380061902</c:v>
                </c:pt>
                <c:pt idx="751">
                  <c:v>1.3887307504659698</c:v>
                </c:pt>
                <c:pt idx="752">
                  <c:v>1.3971134284065498</c:v>
                </c:pt>
                <c:pt idx="753">
                  <c:v>1.4055134815966399</c:v>
                </c:pt>
                <c:pt idx="754">
                  <c:v>1.4055134815966399</c:v>
                </c:pt>
                <c:pt idx="755">
                  <c:v>1.4139225514221099</c:v>
                </c:pt>
                <c:pt idx="756">
                  <c:v>1.4226996424449898</c:v>
                </c:pt>
                <c:pt idx="757">
                  <c:v>1.4259474023198</c:v>
                </c:pt>
                <c:pt idx="758">
                  <c:v>1.42998449000177</c:v>
                </c:pt>
                <c:pt idx="759">
                  <c:v>1.4360284692140199</c:v>
                </c:pt>
                <c:pt idx="760">
                  <c:v>1.4406686637316699</c:v>
                </c:pt>
              </c:numCache>
            </c:numRef>
          </c:yVal>
          <c:smooth val="1"/>
        </c:ser>
        <c:ser>
          <c:idx val="2"/>
          <c:order val="2"/>
          <c:tx>
            <c:v>Visual-Inertial Odometry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visual_odom!$B$2:$B$1137</c:f>
              <c:numCache>
                <c:formatCode>0.000</c:formatCode>
                <c:ptCount val="1136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</c:numCache>
            </c:numRef>
          </c:xVal>
          <c:yVal>
            <c:numRef>
              <c:f>visual_odom!$C$2:$C$1137</c:f>
              <c:numCache>
                <c:formatCode>General</c:formatCode>
                <c:ptCount val="1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-3.29282436072362E-4</c:v>
                </c:pt>
                <c:pt idx="8">
                  <c:v>-3.2483096721616297E-4</c:v>
                </c:pt>
                <c:pt idx="9">
                  <c:v>3.27959180695718E-4</c:v>
                </c:pt>
                <c:pt idx="10">
                  <c:v>1.9985997428285198E-3</c:v>
                </c:pt>
                <c:pt idx="11">
                  <c:v>2.3151150785085698E-3</c:v>
                </c:pt>
                <c:pt idx="12">
                  <c:v>5.6738985123655104E-3</c:v>
                </c:pt>
                <c:pt idx="13">
                  <c:v>7.7394890851046798E-3</c:v>
                </c:pt>
                <c:pt idx="14">
                  <c:v>6.1914235877489499E-3</c:v>
                </c:pt>
                <c:pt idx="15">
                  <c:v>9.0327006558156096E-3</c:v>
                </c:pt>
                <c:pt idx="16">
                  <c:v>9.31956466424925E-3</c:v>
                </c:pt>
                <c:pt idx="17">
                  <c:v>1.08313000308952E-2</c:v>
                </c:pt>
                <c:pt idx="18">
                  <c:v>1.03847125697644E-2</c:v>
                </c:pt>
                <c:pt idx="19">
                  <c:v>1.2969792316631701E-2</c:v>
                </c:pt>
                <c:pt idx="20">
                  <c:v>1.2969792316631701E-2</c:v>
                </c:pt>
                <c:pt idx="21">
                  <c:v>1.6648803740281701E-2</c:v>
                </c:pt>
                <c:pt idx="22">
                  <c:v>1.6648803740281701E-2</c:v>
                </c:pt>
                <c:pt idx="23">
                  <c:v>1.9243550528892199E-2</c:v>
                </c:pt>
                <c:pt idx="24">
                  <c:v>1.9783214886708499E-2</c:v>
                </c:pt>
                <c:pt idx="25">
                  <c:v>2.02649078589358E-2</c:v>
                </c:pt>
                <c:pt idx="26">
                  <c:v>2.0771843607320699E-2</c:v>
                </c:pt>
                <c:pt idx="27">
                  <c:v>2.1207278035892001E-2</c:v>
                </c:pt>
                <c:pt idx="28">
                  <c:v>2.2073656254637398E-2</c:v>
                </c:pt>
                <c:pt idx="29">
                  <c:v>2.2551217154016201E-2</c:v>
                </c:pt>
                <c:pt idx="30">
                  <c:v>2.2709949651890101E-2</c:v>
                </c:pt>
                <c:pt idx="31">
                  <c:v>2.3243063001885101E-2</c:v>
                </c:pt>
                <c:pt idx="32">
                  <c:v>2.4105328846956701E-2</c:v>
                </c:pt>
                <c:pt idx="33">
                  <c:v>2.49679444507547E-2</c:v>
                </c:pt>
                <c:pt idx="34">
                  <c:v>2.49679444507547E-2</c:v>
                </c:pt>
                <c:pt idx="35">
                  <c:v>2.4530122834288098E-2</c:v>
                </c:pt>
                <c:pt idx="36">
                  <c:v>2.67411517267022E-2</c:v>
                </c:pt>
                <c:pt idx="37">
                  <c:v>2.8105437217377301E-2</c:v>
                </c:pt>
                <c:pt idx="38">
                  <c:v>2.8105437217377301E-2</c:v>
                </c:pt>
                <c:pt idx="39">
                  <c:v>2.9491645917064699E-2</c:v>
                </c:pt>
                <c:pt idx="40">
                  <c:v>2.9744462474646901E-2</c:v>
                </c:pt>
                <c:pt idx="41">
                  <c:v>3.0055975098851901E-2</c:v>
                </c:pt>
                <c:pt idx="42">
                  <c:v>3.0260007344448801E-2</c:v>
                </c:pt>
                <c:pt idx="43">
                  <c:v>3.06660154705387E-2</c:v>
                </c:pt>
                <c:pt idx="44">
                  <c:v>3.2954880817099297E-2</c:v>
                </c:pt>
                <c:pt idx="45">
                  <c:v>3.3993335848622998E-2</c:v>
                </c:pt>
                <c:pt idx="46">
                  <c:v>3.5575225656961099E-2</c:v>
                </c:pt>
                <c:pt idx="47">
                  <c:v>3.7109447830824198E-2</c:v>
                </c:pt>
                <c:pt idx="48">
                  <c:v>3.76177330427011E-2</c:v>
                </c:pt>
                <c:pt idx="49">
                  <c:v>3.8140717232094397E-2</c:v>
                </c:pt>
                <c:pt idx="50">
                  <c:v>3.89130470025442E-2</c:v>
                </c:pt>
                <c:pt idx="51">
                  <c:v>3.9682724328199602E-2</c:v>
                </c:pt>
                <c:pt idx="52">
                  <c:v>3.9682724328199602E-2</c:v>
                </c:pt>
                <c:pt idx="53">
                  <c:v>4.0467932035833397E-2</c:v>
                </c:pt>
                <c:pt idx="54">
                  <c:v>4.0983073364797402E-2</c:v>
                </c:pt>
                <c:pt idx="55">
                  <c:v>4.1423916766323003E-2</c:v>
                </c:pt>
                <c:pt idx="56">
                  <c:v>4.29213711535694E-2</c:v>
                </c:pt>
                <c:pt idx="57">
                  <c:v>4.29213711535694E-2</c:v>
                </c:pt>
                <c:pt idx="58">
                  <c:v>4.4499757109219697E-2</c:v>
                </c:pt>
                <c:pt idx="59">
                  <c:v>4.4752890867461002E-2</c:v>
                </c:pt>
                <c:pt idx="60">
                  <c:v>4.5339592258633703E-2</c:v>
                </c:pt>
                <c:pt idx="61">
                  <c:v>4.6086993371745703E-2</c:v>
                </c:pt>
                <c:pt idx="62">
                  <c:v>4.6086993371745703E-2</c:v>
                </c:pt>
                <c:pt idx="63">
                  <c:v>4.66359323258249E-2</c:v>
                </c:pt>
                <c:pt idx="64">
                  <c:v>4.67541513036967E-2</c:v>
                </c:pt>
                <c:pt idx="65">
                  <c:v>4.8081305483970098E-2</c:v>
                </c:pt>
                <c:pt idx="66">
                  <c:v>4.8713500967883197E-2</c:v>
                </c:pt>
                <c:pt idx="67">
                  <c:v>5.1312152062578303E-2</c:v>
                </c:pt>
                <c:pt idx="68">
                  <c:v>5.4231981351960702E-2</c:v>
                </c:pt>
                <c:pt idx="69">
                  <c:v>5.5622264590594203E-2</c:v>
                </c:pt>
                <c:pt idx="70">
                  <c:v>5.8074726203003101E-2</c:v>
                </c:pt>
                <c:pt idx="71">
                  <c:v>5.97302540994109E-2</c:v>
                </c:pt>
                <c:pt idx="72">
                  <c:v>6.18177218774019E-2</c:v>
                </c:pt>
                <c:pt idx="73">
                  <c:v>6.2517323706347397E-2</c:v>
                </c:pt>
                <c:pt idx="74">
                  <c:v>7.1653228449187298E-2</c:v>
                </c:pt>
                <c:pt idx="75">
                  <c:v>7.3461688535923997E-2</c:v>
                </c:pt>
                <c:pt idx="76">
                  <c:v>7.5662704905480604E-2</c:v>
                </c:pt>
                <c:pt idx="77">
                  <c:v>7.5662704905480604E-2</c:v>
                </c:pt>
                <c:pt idx="78">
                  <c:v>8.1590193230384495E-2</c:v>
                </c:pt>
                <c:pt idx="79">
                  <c:v>8.5205981852348497E-2</c:v>
                </c:pt>
                <c:pt idx="80">
                  <c:v>8.7556990755432704E-2</c:v>
                </c:pt>
                <c:pt idx="81">
                  <c:v>8.95389712228912E-2</c:v>
                </c:pt>
                <c:pt idx="82">
                  <c:v>8.8908743093149098E-2</c:v>
                </c:pt>
                <c:pt idx="83">
                  <c:v>8.9067716456807805E-2</c:v>
                </c:pt>
                <c:pt idx="84">
                  <c:v>9.0034619209257094E-2</c:v>
                </c:pt>
                <c:pt idx="85">
                  <c:v>9.0720180527976299E-2</c:v>
                </c:pt>
                <c:pt idx="86">
                  <c:v>9.1167350529296504E-2</c:v>
                </c:pt>
                <c:pt idx="87">
                  <c:v>9.1646888069062599E-2</c:v>
                </c:pt>
                <c:pt idx="88">
                  <c:v>9.1646888069062599E-2</c:v>
                </c:pt>
                <c:pt idx="89">
                  <c:v>9.3890927099375798E-2</c:v>
                </c:pt>
                <c:pt idx="90">
                  <c:v>9.5180788046407103E-2</c:v>
                </c:pt>
                <c:pt idx="91">
                  <c:v>9.6986158537163206E-2</c:v>
                </c:pt>
                <c:pt idx="92">
                  <c:v>9.8769884546869302E-2</c:v>
                </c:pt>
                <c:pt idx="93">
                  <c:v>0.100078832290175</c:v>
                </c:pt>
                <c:pt idx="94">
                  <c:v>0.100780805951299</c:v>
                </c:pt>
                <c:pt idx="95">
                  <c:v>0.101567418492957</c:v>
                </c:pt>
                <c:pt idx="96">
                  <c:v>0.102635337026973</c:v>
                </c:pt>
                <c:pt idx="97">
                  <c:v>0.102635337026973</c:v>
                </c:pt>
                <c:pt idx="98">
                  <c:v>0.10382352976829699</c:v>
                </c:pt>
                <c:pt idx="99">
                  <c:v>0.10543614320031899</c:v>
                </c:pt>
                <c:pt idx="100">
                  <c:v>0.106589296576521</c:v>
                </c:pt>
                <c:pt idx="101">
                  <c:v>0.107389179645932</c:v>
                </c:pt>
                <c:pt idx="102">
                  <c:v>0.109709167393703</c:v>
                </c:pt>
                <c:pt idx="103">
                  <c:v>0.110860880034842</c:v>
                </c:pt>
                <c:pt idx="104">
                  <c:v>0.118966248769835</c:v>
                </c:pt>
                <c:pt idx="105">
                  <c:v>0.1222517518199</c:v>
                </c:pt>
                <c:pt idx="106">
                  <c:v>0.1222517518199</c:v>
                </c:pt>
                <c:pt idx="107">
                  <c:v>0.12823138798604</c:v>
                </c:pt>
                <c:pt idx="108">
                  <c:v>0.13178349453097399</c:v>
                </c:pt>
                <c:pt idx="109">
                  <c:v>0.13933263549019201</c:v>
                </c:pt>
                <c:pt idx="110">
                  <c:v>0.14377998671322301</c:v>
                </c:pt>
                <c:pt idx="111">
                  <c:v>0.14771480373696499</c:v>
                </c:pt>
                <c:pt idx="112">
                  <c:v>0.148694907694259</c:v>
                </c:pt>
                <c:pt idx="113">
                  <c:v>0.15352944693175699</c:v>
                </c:pt>
                <c:pt idx="114">
                  <c:v>0.156035842919027</c:v>
                </c:pt>
                <c:pt idx="115">
                  <c:v>0.15970047947741001</c:v>
                </c:pt>
                <c:pt idx="116">
                  <c:v>0.15970047947741001</c:v>
                </c:pt>
                <c:pt idx="117">
                  <c:v>0.16512957624045399</c:v>
                </c:pt>
                <c:pt idx="118">
                  <c:v>0.16723966734047599</c:v>
                </c:pt>
                <c:pt idx="119">
                  <c:v>0.17057443307563699</c:v>
                </c:pt>
                <c:pt idx="120">
                  <c:v>0.17276352355203201</c:v>
                </c:pt>
                <c:pt idx="121">
                  <c:v>0.17035476635136301</c:v>
                </c:pt>
                <c:pt idx="122">
                  <c:v>0.17035476635136301</c:v>
                </c:pt>
                <c:pt idx="123">
                  <c:v>0.172256937955996</c:v>
                </c:pt>
                <c:pt idx="124">
                  <c:v>0.174053400898215</c:v>
                </c:pt>
                <c:pt idx="125">
                  <c:v>0.176394525211854</c:v>
                </c:pt>
                <c:pt idx="126">
                  <c:v>0.17834513420211601</c:v>
                </c:pt>
                <c:pt idx="127">
                  <c:v>0.17853452109555401</c:v>
                </c:pt>
                <c:pt idx="128">
                  <c:v>0.179899838301495</c:v>
                </c:pt>
                <c:pt idx="129">
                  <c:v>0.18028854286597501</c:v>
                </c:pt>
                <c:pt idx="130">
                  <c:v>0.18113174212493499</c:v>
                </c:pt>
                <c:pt idx="131">
                  <c:v>0.18178505730024999</c:v>
                </c:pt>
                <c:pt idx="132">
                  <c:v>0.18220340987050801</c:v>
                </c:pt>
                <c:pt idx="133">
                  <c:v>0.185989114011686</c:v>
                </c:pt>
                <c:pt idx="134">
                  <c:v>0.18860117686040201</c:v>
                </c:pt>
                <c:pt idx="135">
                  <c:v>0.19536136410452901</c:v>
                </c:pt>
                <c:pt idx="136">
                  <c:v>0.199525920515496</c:v>
                </c:pt>
                <c:pt idx="137">
                  <c:v>0.20539451092188499</c:v>
                </c:pt>
                <c:pt idx="138">
                  <c:v>0.21372368817826601</c:v>
                </c:pt>
                <c:pt idx="139">
                  <c:v>0.21624127583445099</c:v>
                </c:pt>
                <c:pt idx="140">
                  <c:v>0.221540628117709</c:v>
                </c:pt>
                <c:pt idx="141">
                  <c:v>0.224676033144833</c:v>
                </c:pt>
                <c:pt idx="142">
                  <c:v>0.23275043199186299</c:v>
                </c:pt>
                <c:pt idx="143">
                  <c:v>0.23613543458001901</c:v>
                </c:pt>
                <c:pt idx="144">
                  <c:v>0.24100995692987401</c:v>
                </c:pt>
                <c:pt idx="145">
                  <c:v>0.24321925908862699</c:v>
                </c:pt>
                <c:pt idx="146">
                  <c:v>0.25150346525387801</c:v>
                </c:pt>
                <c:pt idx="147">
                  <c:v>0.25309496957836702</c:v>
                </c:pt>
                <c:pt idx="148">
                  <c:v>0.25510501967689903</c:v>
                </c:pt>
                <c:pt idx="149">
                  <c:v>0.25807117962759901</c:v>
                </c:pt>
                <c:pt idx="150">
                  <c:v>0.25821104826533298</c:v>
                </c:pt>
                <c:pt idx="151">
                  <c:v>0.25821104826533298</c:v>
                </c:pt>
                <c:pt idx="152">
                  <c:v>0.26607886135298497</c:v>
                </c:pt>
                <c:pt idx="153">
                  <c:v>0.27010467941031802</c:v>
                </c:pt>
                <c:pt idx="154">
                  <c:v>0.27620238514142698</c:v>
                </c:pt>
                <c:pt idx="155">
                  <c:v>0.27996853709500003</c:v>
                </c:pt>
                <c:pt idx="156">
                  <c:v>0.28372046297599701</c:v>
                </c:pt>
                <c:pt idx="157">
                  <c:v>0.28766314899717599</c:v>
                </c:pt>
                <c:pt idx="158">
                  <c:v>0.29504187027942003</c:v>
                </c:pt>
                <c:pt idx="159">
                  <c:v>0.30492098714008198</c:v>
                </c:pt>
                <c:pt idx="160">
                  <c:v>0.31171792153042599</c:v>
                </c:pt>
                <c:pt idx="161">
                  <c:v>0.320882949706155</c:v>
                </c:pt>
                <c:pt idx="162">
                  <c:v>0.320882949706155</c:v>
                </c:pt>
                <c:pt idx="163">
                  <c:v>0.34170812415736301</c:v>
                </c:pt>
                <c:pt idx="164">
                  <c:v>0.36322114055708998</c:v>
                </c:pt>
                <c:pt idx="165">
                  <c:v>0.36546718450135102</c:v>
                </c:pt>
                <c:pt idx="166">
                  <c:v>0.37068694458475798</c:v>
                </c:pt>
                <c:pt idx="167">
                  <c:v>0.378664163878216</c:v>
                </c:pt>
                <c:pt idx="168">
                  <c:v>0.37458520442585502</c:v>
                </c:pt>
                <c:pt idx="169">
                  <c:v>0.37520697514121998</c:v>
                </c:pt>
                <c:pt idx="170">
                  <c:v>0.375766469494897</c:v>
                </c:pt>
                <c:pt idx="171">
                  <c:v>0.37663278815940898</c:v>
                </c:pt>
                <c:pt idx="172">
                  <c:v>0.376756296947025</c:v>
                </c:pt>
                <c:pt idx="173">
                  <c:v>0.37701284090310599</c:v>
                </c:pt>
                <c:pt idx="174">
                  <c:v>0.377395025205148</c:v>
                </c:pt>
                <c:pt idx="175">
                  <c:v>0.377395025205148</c:v>
                </c:pt>
                <c:pt idx="176">
                  <c:v>0.37719551814346503</c:v>
                </c:pt>
                <c:pt idx="177">
                  <c:v>0.37719261112468799</c:v>
                </c:pt>
                <c:pt idx="178">
                  <c:v>0.37710053162651103</c:v>
                </c:pt>
                <c:pt idx="179">
                  <c:v>0.377000309725887</c:v>
                </c:pt>
                <c:pt idx="180">
                  <c:v>0.37911058758120297</c:v>
                </c:pt>
                <c:pt idx="181">
                  <c:v>0.380849859933857</c:v>
                </c:pt>
                <c:pt idx="182">
                  <c:v>0.381783425557503</c:v>
                </c:pt>
                <c:pt idx="183">
                  <c:v>0.38231790219501699</c:v>
                </c:pt>
                <c:pt idx="184">
                  <c:v>0.38326394573959899</c:v>
                </c:pt>
                <c:pt idx="185">
                  <c:v>0.38333701089581101</c:v>
                </c:pt>
                <c:pt idx="186">
                  <c:v>0.38392008121621102</c:v>
                </c:pt>
                <c:pt idx="187">
                  <c:v>0.38362929478979102</c:v>
                </c:pt>
                <c:pt idx="188">
                  <c:v>0.38468089992815602</c:v>
                </c:pt>
                <c:pt idx="189">
                  <c:v>0.38621409207520402</c:v>
                </c:pt>
                <c:pt idx="190">
                  <c:v>0.38663522734657502</c:v>
                </c:pt>
                <c:pt idx="191">
                  <c:v>0.38610565771910499</c:v>
                </c:pt>
                <c:pt idx="192">
                  <c:v>0.38614187089102697</c:v>
                </c:pt>
                <c:pt idx="193">
                  <c:v>0.38619368890186601</c:v>
                </c:pt>
                <c:pt idx="194">
                  <c:v>0.38647980177429397</c:v>
                </c:pt>
                <c:pt idx="195">
                  <c:v>0.38701840099210899</c:v>
                </c:pt>
                <c:pt idx="196">
                  <c:v>0.38750671110503498</c:v>
                </c:pt>
                <c:pt idx="197">
                  <c:v>0.38750649108269097</c:v>
                </c:pt>
                <c:pt idx="198">
                  <c:v>0.38658384160181197</c:v>
                </c:pt>
                <c:pt idx="199">
                  <c:v>0.38658384160181197</c:v>
                </c:pt>
                <c:pt idx="200">
                  <c:v>0.38696804515005701</c:v>
                </c:pt>
                <c:pt idx="201">
                  <c:v>0.38355077416472</c:v>
                </c:pt>
                <c:pt idx="202">
                  <c:v>0.37812000373890797</c:v>
                </c:pt>
                <c:pt idx="203">
                  <c:v>0.38434260945565102</c:v>
                </c:pt>
                <c:pt idx="204">
                  <c:v>0.38435952254107802</c:v>
                </c:pt>
                <c:pt idx="205">
                  <c:v>0.385010371848021</c:v>
                </c:pt>
                <c:pt idx="206">
                  <c:v>0.37698724085173302</c:v>
                </c:pt>
                <c:pt idx="207">
                  <c:v>0.37461105963211799</c:v>
                </c:pt>
                <c:pt idx="208">
                  <c:v>0.37150200192378802</c:v>
                </c:pt>
                <c:pt idx="209">
                  <c:v>0.34819042404753697</c:v>
                </c:pt>
                <c:pt idx="210">
                  <c:v>0.33869560447499097</c:v>
                </c:pt>
                <c:pt idx="211">
                  <c:v>0.32465905406743401</c:v>
                </c:pt>
                <c:pt idx="212">
                  <c:v>0.31829032215858299</c:v>
                </c:pt>
                <c:pt idx="213">
                  <c:v>0.304425953542456</c:v>
                </c:pt>
                <c:pt idx="214">
                  <c:v>0.29027754344960299</c:v>
                </c:pt>
                <c:pt idx="215">
                  <c:v>0.280082554518928</c:v>
                </c:pt>
                <c:pt idx="216">
                  <c:v>0.30779435065366101</c:v>
                </c:pt>
                <c:pt idx="217">
                  <c:v>0.32248919245700303</c:v>
                </c:pt>
                <c:pt idx="218">
                  <c:v>0.32248919245700303</c:v>
                </c:pt>
                <c:pt idx="219">
                  <c:v>0.30941161831435698</c:v>
                </c:pt>
                <c:pt idx="220">
                  <c:v>0.30209550782904199</c:v>
                </c:pt>
                <c:pt idx="221">
                  <c:v>0.29849478341501701</c:v>
                </c:pt>
                <c:pt idx="222">
                  <c:v>0.30352694637741701</c:v>
                </c:pt>
                <c:pt idx="223">
                  <c:v>0.30442091367193902</c:v>
                </c:pt>
                <c:pt idx="224">
                  <c:v>0.30442091367193902</c:v>
                </c:pt>
                <c:pt idx="225">
                  <c:v>0.31835373637050002</c:v>
                </c:pt>
                <c:pt idx="226">
                  <c:v>0.32696785889541302</c:v>
                </c:pt>
                <c:pt idx="227">
                  <c:v>0.33388415872742799</c:v>
                </c:pt>
                <c:pt idx="228">
                  <c:v>0.34494890739224499</c:v>
                </c:pt>
                <c:pt idx="229">
                  <c:v>0.34653193100811303</c:v>
                </c:pt>
                <c:pt idx="230">
                  <c:v>0.34653193100811303</c:v>
                </c:pt>
                <c:pt idx="231">
                  <c:v>0.35977849429772801</c:v>
                </c:pt>
                <c:pt idx="232">
                  <c:v>0.33374174838892601</c:v>
                </c:pt>
                <c:pt idx="233">
                  <c:v>0.32922677406248602</c:v>
                </c:pt>
                <c:pt idx="234">
                  <c:v>0.32511413067890399</c:v>
                </c:pt>
                <c:pt idx="235">
                  <c:v>0.34650830126411503</c:v>
                </c:pt>
                <c:pt idx="236">
                  <c:v>0.35609807033839103</c:v>
                </c:pt>
                <c:pt idx="237">
                  <c:v>0.35229035952962801</c:v>
                </c:pt>
                <c:pt idx="238">
                  <c:v>0.35433710775134603</c:v>
                </c:pt>
                <c:pt idx="239">
                  <c:v>0.35638214319377098</c:v>
                </c:pt>
                <c:pt idx="240">
                  <c:v>0.35608840128160502</c:v>
                </c:pt>
                <c:pt idx="241">
                  <c:v>0.35714323586963698</c:v>
                </c:pt>
                <c:pt idx="242">
                  <c:v>0.35996308930578602</c:v>
                </c:pt>
                <c:pt idx="243">
                  <c:v>0.372378803417656</c:v>
                </c:pt>
                <c:pt idx="244">
                  <c:v>0.38213800532453601</c:v>
                </c:pt>
                <c:pt idx="245">
                  <c:v>0.38898187376775201</c:v>
                </c:pt>
                <c:pt idx="246">
                  <c:v>0.42290486693533702</c:v>
                </c:pt>
                <c:pt idx="247">
                  <c:v>0.444603107448588</c:v>
                </c:pt>
                <c:pt idx="248">
                  <c:v>0.444603107448588</c:v>
                </c:pt>
                <c:pt idx="249">
                  <c:v>0.45375129058278102</c:v>
                </c:pt>
                <c:pt idx="250">
                  <c:v>0.46153052519101501</c:v>
                </c:pt>
                <c:pt idx="251">
                  <c:v>0.47365053294366799</c:v>
                </c:pt>
                <c:pt idx="252">
                  <c:v>0.489204220923457</c:v>
                </c:pt>
                <c:pt idx="253">
                  <c:v>0.49696064928520001</c:v>
                </c:pt>
                <c:pt idx="254">
                  <c:v>0.51313969995598097</c:v>
                </c:pt>
                <c:pt idx="255">
                  <c:v>0.51747044920631302</c:v>
                </c:pt>
                <c:pt idx="256">
                  <c:v>0.49367641856182098</c:v>
                </c:pt>
                <c:pt idx="257">
                  <c:v>0.49080784404309402</c:v>
                </c:pt>
                <c:pt idx="258">
                  <c:v>0.48764660907921298</c:v>
                </c:pt>
                <c:pt idx="259">
                  <c:v>0.48543154689199303</c:v>
                </c:pt>
                <c:pt idx="260">
                  <c:v>0.47854364730496102</c:v>
                </c:pt>
                <c:pt idx="261">
                  <c:v>0.47778571161412797</c:v>
                </c:pt>
                <c:pt idx="262">
                  <c:v>0.47778571161412797</c:v>
                </c:pt>
                <c:pt idx="263">
                  <c:v>0.472026423113794</c:v>
                </c:pt>
                <c:pt idx="264">
                  <c:v>0.47044234489640102</c:v>
                </c:pt>
                <c:pt idx="265">
                  <c:v>0.47044234489640102</c:v>
                </c:pt>
                <c:pt idx="266">
                  <c:v>0.46785274962036699</c:v>
                </c:pt>
                <c:pt idx="267">
                  <c:v>0.46732184580115699</c:v>
                </c:pt>
                <c:pt idx="268">
                  <c:v>0.46732184580115699</c:v>
                </c:pt>
                <c:pt idx="269">
                  <c:v>0.46695570833455702</c:v>
                </c:pt>
                <c:pt idx="270">
                  <c:v>0.46740393150654003</c:v>
                </c:pt>
                <c:pt idx="271">
                  <c:v>0.46821568641975703</c:v>
                </c:pt>
                <c:pt idx="272">
                  <c:v>0.46769714315356598</c:v>
                </c:pt>
                <c:pt idx="273">
                  <c:v>0.46739470172522701</c:v>
                </c:pt>
                <c:pt idx="274">
                  <c:v>0.46742691770775302</c:v>
                </c:pt>
                <c:pt idx="275">
                  <c:v>0.46746119823307097</c:v>
                </c:pt>
                <c:pt idx="276">
                  <c:v>0.46745084282174898</c:v>
                </c:pt>
                <c:pt idx="277">
                  <c:v>0.46790465049482399</c:v>
                </c:pt>
                <c:pt idx="278">
                  <c:v>0.46818017041712101</c:v>
                </c:pt>
                <c:pt idx="279">
                  <c:v>0.46818017041712101</c:v>
                </c:pt>
                <c:pt idx="280">
                  <c:v>0.46887872571907302</c:v>
                </c:pt>
                <c:pt idx="281">
                  <c:v>0.46926336795885198</c:v>
                </c:pt>
                <c:pt idx="282">
                  <c:v>0.47282458562438401</c:v>
                </c:pt>
                <c:pt idx="283">
                  <c:v>0.47282458562438401</c:v>
                </c:pt>
                <c:pt idx="284">
                  <c:v>0.47229325386330601</c:v>
                </c:pt>
                <c:pt idx="285">
                  <c:v>0.47229325386330601</c:v>
                </c:pt>
                <c:pt idx="286">
                  <c:v>0.47388857723455502</c:v>
                </c:pt>
                <c:pt idx="287">
                  <c:v>0.47599041485627003</c:v>
                </c:pt>
                <c:pt idx="288">
                  <c:v>0.47785243026945901</c:v>
                </c:pt>
                <c:pt idx="289">
                  <c:v>0.47715740884984698</c:v>
                </c:pt>
                <c:pt idx="290">
                  <c:v>0.47715740884984698</c:v>
                </c:pt>
                <c:pt idx="291">
                  <c:v>0.47926360237955201</c:v>
                </c:pt>
                <c:pt idx="292">
                  <c:v>0.48216007776338898</c:v>
                </c:pt>
                <c:pt idx="293">
                  <c:v>0.48216007776338898</c:v>
                </c:pt>
                <c:pt idx="294">
                  <c:v>0.49017992485247602</c:v>
                </c:pt>
                <c:pt idx="295">
                  <c:v>0.48329161572825002</c:v>
                </c:pt>
                <c:pt idx="296">
                  <c:v>0.48329161572825002</c:v>
                </c:pt>
                <c:pt idx="297">
                  <c:v>0.48555080439727799</c:v>
                </c:pt>
                <c:pt idx="298">
                  <c:v>0.484592679937695</c:v>
                </c:pt>
                <c:pt idx="299">
                  <c:v>0.484592679937695</c:v>
                </c:pt>
                <c:pt idx="300">
                  <c:v>0.48585514365330301</c:v>
                </c:pt>
                <c:pt idx="301">
                  <c:v>0.48632267762556503</c:v>
                </c:pt>
                <c:pt idx="302">
                  <c:v>0.48660264825219102</c:v>
                </c:pt>
                <c:pt idx="303">
                  <c:v>0.48660264825219102</c:v>
                </c:pt>
                <c:pt idx="304">
                  <c:v>0.48706843703399599</c:v>
                </c:pt>
                <c:pt idx="305">
                  <c:v>0.48728452952054302</c:v>
                </c:pt>
                <c:pt idx="306">
                  <c:v>0.48884838787985702</c:v>
                </c:pt>
                <c:pt idx="307">
                  <c:v>0.48834515969457898</c:v>
                </c:pt>
                <c:pt idx="308">
                  <c:v>0.48880382102220399</c:v>
                </c:pt>
                <c:pt idx="309">
                  <c:v>0.48880382102220399</c:v>
                </c:pt>
                <c:pt idx="310">
                  <c:v>0.491901492913419</c:v>
                </c:pt>
                <c:pt idx="311">
                  <c:v>0.48960828443069199</c:v>
                </c:pt>
                <c:pt idx="312">
                  <c:v>0.48976730783384698</c:v>
                </c:pt>
                <c:pt idx="313">
                  <c:v>0.492135869980873</c:v>
                </c:pt>
                <c:pt idx="314">
                  <c:v>0.48586318279777102</c:v>
                </c:pt>
                <c:pt idx="315">
                  <c:v>0.48586318279777102</c:v>
                </c:pt>
                <c:pt idx="316">
                  <c:v>0.48466786521077498</c:v>
                </c:pt>
                <c:pt idx="317">
                  <c:v>0.48571648532929701</c:v>
                </c:pt>
                <c:pt idx="318">
                  <c:v>0.48456533031264398</c:v>
                </c:pt>
                <c:pt idx="319">
                  <c:v>0.486162648273672</c:v>
                </c:pt>
                <c:pt idx="320">
                  <c:v>0.50160471128630302</c:v>
                </c:pt>
                <c:pt idx="321">
                  <c:v>0.50160471128630302</c:v>
                </c:pt>
                <c:pt idx="322">
                  <c:v>0.51643534381862599</c:v>
                </c:pt>
                <c:pt idx="323">
                  <c:v>0.51885781110920204</c:v>
                </c:pt>
                <c:pt idx="324">
                  <c:v>0.51982901665798797</c:v>
                </c:pt>
                <c:pt idx="325">
                  <c:v>0.52259118296907503</c:v>
                </c:pt>
                <c:pt idx="326">
                  <c:v>0.52030397598242095</c:v>
                </c:pt>
                <c:pt idx="327">
                  <c:v>0.52305776039350804</c:v>
                </c:pt>
                <c:pt idx="328">
                  <c:v>0.52376969831439402</c:v>
                </c:pt>
                <c:pt idx="329">
                  <c:v>0.52796133265201295</c:v>
                </c:pt>
                <c:pt idx="330">
                  <c:v>0.53255214855647803</c:v>
                </c:pt>
                <c:pt idx="331">
                  <c:v>0.53605571011043895</c:v>
                </c:pt>
                <c:pt idx="332">
                  <c:v>0.53605571011043895</c:v>
                </c:pt>
                <c:pt idx="333">
                  <c:v>0.54024157461296496</c:v>
                </c:pt>
                <c:pt idx="334">
                  <c:v>0.54084175057025596</c:v>
                </c:pt>
                <c:pt idx="335">
                  <c:v>0.54454392436215904</c:v>
                </c:pt>
                <c:pt idx="336">
                  <c:v>0.54384419139916795</c:v>
                </c:pt>
                <c:pt idx="337">
                  <c:v>0.54705648973142695</c:v>
                </c:pt>
                <c:pt idx="338">
                  <c:v>0.54753302791852598</c:v>
                </c:pt>
                <c:pt idx="339">
                  <c:v>0.54854577337134702</c:v>
                </c:pt>
                <c:pt idx="340">
                  <c:v>0.55051268452673796</c:v>
                </c:pt>
                <c:pt idx="341">
                  <c:v>0.55234326947629897</c:v>
                </c:pt>
                <c:pt idx="342">
                  <c:v>0.55484808281101206</c:v>
                </c:pt>
                <c:pt idx="343">
                  <c:v>0.55724715600824404</c:v>
                </c:pt>
                <c:pt idx="344">
                  <c:v>0.55724715600824404</c:v>
                </c:pt>
                <c:pt idx="345">
                  <c:v>0.56253330839775995</c:v>
                </c:pt>
                <c:pt idx="346">
                  <c:v>0.56603860350463797</c:v>
                </c:pt>
                <c:pt idx="347">
                  <c:v>0.56442268195469203</c:v>
                </c:pt>
                <c:pt idx="348">
                  <c:v>0.56759724378438803</c:v>
                </c:pt>
                <c:pt idx="349">
                  <c:v>0.56362082391243995</c:v>
                </c:pt>
                <c:pt idx="350">
                  <c:v>0.56362082391243995</c:v>
                </c:pt>
                <c:pt idx="351">
                  <c:v>0.56918516091528903</c:v>
                </c:pt>
                <c:pt idx="352">
                  <c:v>0.57716759403600504</c:v>
                </c:pt>
                <c:pt idx="353">
                  <c:v>0.58107802771829797</c:v>
                </c:pt>
                <c:pt idx="354">
                  <c:v>0.590105888470838</c:v>
                </c:pt>
                <c:pt idx="355">
                  <c:v>0.58972335813800103</c:v>
                </c:pt>
                <c:pt idx="356">
                  <c:v>0.58972335813800103</c:v>
                </c:pt>
                <c:pt idx="357">
                  <c:v>0.59594446935203504</c:v>
                </c:pt>
                <c:pt idx="358">
                  <c:v>0.59587664792072104</c:v>
                </c:pt>
                <c:pt idx="359">
                  <c:v>0.59710967790966296</c:v>
                </c:pt>
                <c:pt idx="360">
                  <c:v>0.59899479587952398</c:v>
                </c:pt>
                <c:pt idx="361">
                  <c:v>0.59760553307098596</c:v>
                </c:pt>
                <c:pt idx="362">
                  <c:v>0.59852545848484595</c:v>
                </c:pt>
                <c:pt idx="363">
                  <c:v>0.59828911074862601</c:v>
                </c:pt>
                <c:pt idx="364">
                  <c:v>0.59914250497557198</c:v>
                </c:pt>
                <c:pt idx="365">
                  <c:v>0.600553110932734</c:v>
                </c:pt>
                <c:pt idx="366">
                  <c:v>0.60256150741076397</c:v>
                </c:pt>
                <c:pt idx="367">
                  <c:v>0.60318233948330302</c:v>
                </c:pt>
                <c:pt idx="368">
                  <c:v>0.60318233948330302</c:v>
                </c:pt>
                <c:pt idx="369">
                  <c:v>0.60884387505028703</c:v>
                </c:pt>
                <c:pt idx="370">
                  <c:v>0.60772244256187202</c:v>
                </c:pt>
                <c:pt idx="371">
                  <c:v>0.61280726534943797</c:v>
                </c:pt>
                <c:pt idx="372">
                  <c:v>0.616325722183793</c:v>
                </c:pt>
                <c:pt idx="373">
                  <c:v>0.61551714539572</c:v>
                </c:pt>
                <c:pt idx="374">
                  <c:v>0.61551714539572</c:v>
                </c:pt>
                <c:pt idx="375">
                  <c:v>0.62125797174985398</c:v>
                </c:pt>
                <c:pt idx="376">
                  <c:v>0.62068765215391897</c:v>
                </c:pt>
                <c:pt idx="377">
                  <c:v>0.62271354980924798</c:v>
                </c:pt>
                <c:pt idx="378">
                  <c:v>0.62529189560221698</c:v>
                </c:pt>
                <c:pt idx="379">
                  <c:v>0.62776682559084196</c:v>
                </c:pt>
                <c:pt idx="380">
                  <c:v>0.62776682559084196</c:v>
                </c:pt>
                <c:pt idx="381">
                  <c:v>0.63079831334084402</c:v>
                </c:pt>
                <c:pt idx="382">
                  <c:v>0.63367161385364001</c:v>
                </c:pt>
                <c:pt idx="383">
                  <c:v>0.637812017874547</c:v>
                </c:pt>
                <c:pt idx="384">
                  <c:v>0.63935731735456303</c:v>
                </c:pt>
                <c:pt idx="385">
                  <c:v>0.64605828818795197</c:v>
                </c:pt>
                <c:pt idx="386">
                  <c:v>0.64605828818795197</c:v>
                </c:pt>
                <c:pt idx="387">
                  <c:v>0.65964226148169702</c:v>
                </c:pt>
                <c:pt idx="388">
                  <c:v>0.66186301002190595</c:v>
                </c:pt>
                <c:pt idx="389">
                  <c:v>0.66360408814701799</c:v>
                </c:pt>
                <c:pt idx="390">
                  <c:v>0.66783472522437104</c:v>
                </c:pt>
                <c:pt idx="391">
                  <c:v>0.66806159784948305</c:v>
                </c:pt>
                <c:pt idx="392">
                  <c:v>0.66806159784948305</c:v>
                </c:pt>
                <c:pt idx="393">
                  <c:v>0.67256495668446103</c:v>
                </c:pt>
                <c:pt idx="394">
                  <c:v>0.67493886395359304</c:v>
                </c:pt>
                <c:pt idx="395">
                  <c:v>0.67756251140533896</c:v>
                </c:pt>
                <c:pt idx="396">
                  <c:v>0.68079238630560301</c:v>
                </c:pt>
                <c:pt idx="397">
                  <c:v>0.68021994936892904</c:v>
                </c:pt>
                <c:pt idx="398">
                  <c:v>0.68021994936892904</c:v>
                </c:pt>
                <c:pt idx="399">
                  <c:v>0.68487080782661802</c:v>
                </c:pt>
                <c:pt idx="400">
                  <c:v>0.68949332262417995</c:v>
                </c:pt>
                <c:pt idx="401">
                  <c:v>0.69341669396814298</c:v>
                </c:pt>
                <c:pt idx="402">
                  <c:v>0.70913693381592202</c:v>
                </c:pt>
                <c:pt idx="403">
                  <c:v>0.72212257751376996</c:v>
                </c:pt>
                <c:pt idx="404">
                  <c:v>0.72212257751376996</c:v>
                </c:pt>
                <c:pt idx="405">
                  <c:v>0.72175124522828704</c:v>
                </c:pt>
                <c:pt idx="406">
                  <c:v>0.72175124522828704</c:v>
                </c:pt>
                <c:pt idx="407">
                  <c:v>0.72874616442184903</c:v>
                </c:pt>
                <c:pt idx="408">
                  <c:v>0.72799227761033003</c:v>
                </c:pt>
                <c:pt idx="409">
                  <c:v>0.74132917972265799</c:v>
                </c:pt>
                <c:pt idx="410">
                  <c:v>0.74132917972265799</c:v>
                </c:pt>
                <c:pt idx="411">
                  <c:v>0.76425229930865601</c:v>
                </c:pt>
                <c:pt idx="412">
                  <c:v>0.77234048394229504</c:v>
                </c:pt>
                <c:pt idx="413">
                  <c:v>0.76842268546680303</c:v>
                </c:pt>
                <c:pt idx="414">
                  <c:v>0.77025076860539599</c:v>
                </c:pt>
                <c:pt idx="415">
                  <c:v>0.77996071481166895</c:v>
                </c:pt>
                <c:pt idx="416">
                  <c:v>0.77996071481166895</c:v>
                </c:pt>
                <c:pt idx="417">
                  <c:v>0.77895795348077002</c:v>
                </c:pt>
                <c:pt idx="418">
                  <c:v>0.78244229477823901</c:v>
                </c:pt>
                <c:pt idx="419">
                  <c:v>0.78572342380986604</c:v>
                </c:pt>
                <c:pt idx="420">
                  <c:v>0.78553084672473406</c:v>
                </c:pt>
                <c:pt idx="421">
                  <c:v>0.79131697560879399</c:v>
                </c:pt>
                <c:pt idx="422">
                  <c:v>0.79316340900691995</c:v>
                </c:pt>
                <c:pt idx="423">
                  <c:v>0.79551186183333</c:v>
                </c:pt>
                <c:pt idx="424">
                  <c:v>0.80761905514276</c:v>
                </c:pt>
                <c:pt idx="425">
                  <c:v>0.81501152114742403</c:v>
                </c:pt>
                <c:pt idx="426">
                  <c:v>0.83109953238338696</c:v>
                </c:pt>
                <c:pt idx="427">
                  <c:v>0.84497904363482701</c:v>
                </c:pt>
                <c:pt idx="428">
                  <c:v>0.84497904363482701</c:v>
                </c:pt>
                <c:pt idx="429">
                  <c:v>0.87038890100452804</c:v>
                </c:pt>
                <c:pt idx="430">
                  <c:v>0.88231986039098997</c:v>
                </c:pt>
                <c:pt idx="431">
                  <c:v>0.91111708794221602</c:v>
                </c:pt>
                <c:pt idx="432">
                  <c:v>0.91799212436448796</c:v>
                </c:pt>
                <c:pt idx="433">
                  <c:v>0.93680902497806895</c:v>
                </c:pt>
                <c:pt idx="434">
                  <c:v>0.93680902497806895</c:v>
                </c:pt>
                <c:pt idx="435">
                  <c:v>0.95569315521963105</c:v>
                </c:pt>
                <c:pt idx="436">
                  <c:v>0.96214564110787104</c:v>
                </c:pt>
                <c:pt idx="437">
                  <c:v>0.96904124019388205</c:v>
                </c:pt>
                <c:pt idx="438">
                  <c:v>0.98076631828009997</c:v>
                </c:pt>
                <c:pt idx="439">
                  <c:v>0.97507253827998297</c:v>
                </c:pt>
                <c:pt idx="440">
                  <c:v>0.97507253827998297</c:v>
                </c:pt>
                <c:pt idx="441">
                  <c:v>0.98439813615965299</c:v>
                </c:pt>
                <c:pt idx="442">
                  <c:v>0.98863261877015796</c:v>
                </c:pt>
                <c:pt idx="443">
                  <c:v>0.99736849243444403</c:v>
                </c:pt>
                <c:pt idx="444">
                  <c:v>1.00249340236486</c:v>
                </c:pt>
                <c:pt idx="445">
                  <c:v>1.0125517929631001</c:v>
                </c:pt>
                <c:pt idx="446">
                  <c:v>1.0134591997498099</c:v>
                </c:pt>
                <c:pt idx="447">
                  <c:v>1.02505985557317</c:v>
                </c:pt>
                <c:pt idx="448">
                  <c:v>1.0337513730519601</c:v>
                </c:pt>
                <c:pt idx="449">
                  <c:v>1.0408282418764301</c:v>
                </c:pt>
                <c:pt idx="450">
                  <c:v>1.0485746485493901</c:v>
                </c:pt>
                <c:pt idx="451">
                  <c:v>1.05608412283549</c:v>
                </c:pt>
                <c:pt idx="452">
                  <c:v>1.0723664508736399</c:v>
                </c:pt>
                <c:pt idx="453">
                  <c:v>1.0816447716987001</c:v>
                </c:pt>
                <c:pt idx="454">
                  <c:v>1.0973552853794299</c:v>
                </c:pt>
                <c:pt idx="455">
                  <c:v>1.10047583761343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88624"/>
        <c:axId val="374589744"/>
      </c:scatterChart>
      <c:scatterChart>
        <c:scatterStyle val="smoothMarker"/>
        <c:varyColors val="0"/>
        <c:ser>
          <c:idx val="0"/>
          <c:order val="1"/>
          <c:tx>
            <c:v>Inertial Odometry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imu_odom!$B$2:$B$1138</c:f>
              <c:numCache>
                <c:formatCode>0.000</c:formatCode>
                <c:ptCount val="1137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</c:numCache>
            </c:numRef>
          </c:xVal>
          <c:yVal>
            <c:numRef>
              <c:f>imu_odom!$C$2:$C$1138</c:f>
              <c:numCache>
                <c:formatCode>0.00E+00</c:formatCode>
                <c:ptCount val="1137"/>
                <c:pt idx="0" formatCode="General">
                  <c:v>0</c:v>
                </c:pt>
                <c:pt idx="1">
                  <c:v>5.2490136381130801E-11</c:v>
                </c:pt>
                <c:pt idx="2">
                  <c:v>1.17502730360549E-5</c:v>
                </c:pt>
                <c:pt idx="3">
                  <c:v>4.3605710741983503E-5</c:v>
                </c:pt>
                <c:pt idx="4">
                  <c:v>8.5177947253863796E-5</c:v>
                </c:pt>
                <c:pt idx="5" formatCode="General">
                  <c:v>1.5361560164819799E-4</c:v>
                </c:pt>
                <c:pt idx="6" formatCode="General">
                  <c:v>1.9649144327770401E-4</c:v>
                </c:pt>
                <c:pt idx="7" formatCode="General">
                  <c:v>2.2661091170451901E-4</c:v>
                </c:pt>
                <c:pt idx="8" formatCode="General">
                  <c:v>3.7839942046574601E-4</c:v>
                </c:pt>
                <c:pt idx="9" formatCode="General">
                  <c:v>4.3272537244207302E-4</c:v>
                </c:pt>
                <c:pt idx="10" formatCode="General">
                  <c:v>4.6001001661380301E-4</c:v>
                </c:pt>
                <c:pt idx="11" formatCode="General">
                  <c:v>4.6001001661380301E-4</c:v>
                </c:pt>
                <c:pt idx="12" formatCode="General">
                  <c:v>4.9478374614680195E-4</c:v>
                </c:pt>
                <c:pt idx="13">
                  <c:v>9.0517398495527904E-5</c:v>
                </c:pt>
                <c:pt idx="14" formatCode="General">
                  <c:v>2.0941992019336399E-4</c:v>
                </c:pt>
                <c:pt idx="15" formatCode="General">
                  <c:v>8.41133069490582E-4</c:v>
                </c:pt>
                <c:pt idx="16" formatCode="General">
                  <c:v>1.3851454367141099E-3</c:v>
                </c:pt>
                <c:pt idx="17" formatCode="General">
                  <c:v>1.3851454367141099E-3</c:v>
                </c:pt>
                <c:pt idx="18" formatCode="General">
                  <c:v>2.4716466606874601E-3</c:v>
                </c:pt>
                <c:pt idx="19" formatCode="General">
                  <c:v>3.1910221209133899E-3</c:v>
                </c:pt>
                <c:pt idx="20" formatCode="General">
                  <c:v>4.4661362823835201E-3</c:v>
                </c:pt>
                <c:pt idx="21" formatCode="General">
                  <c:v>5.5008362579398199E-3</c:v>
                </c:pt>
                <c:pt idx="22" formatCode="General">
                  <c:v>6.2472613407996399E-3</c:v>
                </c:pt>
                <c:pt idx="23" formatCode="General">
                  <c:v>6.2472613407996399E-3</c:v>
                </c:pt>
                <c:pt idx="24" formatCode="General">
                  <c:v>8.7407239304772497E-3</c:v>
                </c:pt>
                <c:pt idx="25" formatCode="General">
                  <c:v>9.8778977942426092E-3</c:v>
                </c:pt>
                <c:pt idx="26" formatCode="General">
                  <c:v>1.2063069945048001E-2</c:v>
                </c:pt>
                <c:pt idx="27" formatCode="General">
                  <c:v>1.42947797092565E-2</c:v>
                </c:pt>
                <c:pt idx="28" formatCode="General">
                  <c:v>1.5968679357523299E-2</c:v>
                </c:pt>
                <c:pt idx="29" formatCode="General">
                  <c:v>1.90359503194815E-2</c:v>
                </c:pt>
                <c:pt idx="30" formatCode="General">
                  <c:v>2.1563107250523499E-2</c:v>
                </c:pt>
                <c:pt idx="31" formatCode="General">
                  <c:v>2.2824477002924601E-2</c:v>
                </c:pt>
                <c:pt idx="32" formatCode="General">
                  <c:v>2.8886001790075801E-2</c:v>
                </c:pt>
                <c:pt idx="33" formatCode="General">
                  <c:v>3.2544996886847803E-2</c:v>
                </c:pt>
                <c:pt idx="34" formatCode="General">
                  <c:v>3.4666737923047197E-2</c:v>
                </c:pt>
                <c:pt idx="35" formatCode="General">
                  <c:v>3.4666737923047197E-2</c:v>
                </c:pt>
                <c:pt idx="36" formatCode="General">
                  <c:v>4.05880016704794E-2</c:v>
                </c:pt>
                <c:pt idx="37" formatCode="General">
                  <c:v>4.1617109040512197E-2</c:v>
                </c:pt>
                <c:pt idx="38" formatCode="General">
                  <c:v>4.5804924488675403E-2</c:v>
                </c:pt>
                <c:pt idx="39" formatCode="General">
                  <c:v>4.5804924488675403E-2</c:v>
                </c:pt>
                <c:pt idx="40" formatCode="General">
                  <c:v>4.9459564628818002E-2</c:v>
                </c:pt>
                <c:pt idx="41" formatCode="General">
                  <c:v>5.5391488923511298E-2</c:v>
                </c:pt>
                <c:pt idx="42" formatCode="General">
                  <c:v>5.78723632160629E-2</c:v>
                </c:pt>
                <c:pt idx="43" formatCode="General">
                  <c:v>5.78723632160629E-2</c:v>
                </c:pt>
                <c:pt idx="44" formatCode="General">
                  <c:v>6.5212580785794894E-2</c:v>
                </c:pt>
                <c:pt idx="45" formatCode="General">
                  <c:v>6.6635742486920904E-2</c:v>
                </c:pt>
                <c:pt idx="46" formatCode="General">
                  <c:v>6.6676000881208897E-2</c:v>
                </c:pt>
                <c:pt idx="47" formatCode="General">
                  <c:v>6.6215253302493005E-2</c:v>
                </c:pt>
                <c:pt idx="48" formatCode="General">
                  <c:v>6.8668486437217804E-2</c:v>
                </c:pt>
                <c:pt idx="49" formatCode="General">
                  <c:v>6.8668486437217804E-2</c:v>
                </c:pt>
                <c:pt idx="50" formatCode="General">
                  <c:v>7.5581758706145794E-2</c:v>
                </c:pt>
                <c:pt idx="51" formatCode="General">
                  <c:v>7.6812802774130898E-2</c:v>
                </c:pt>
                <c:pt idx="52" formatCode="General">
                  <c:v>7.9016630665053406E-2</c:v>
                </c:pt>
                <c:pt idx="53" formatCode="General">
                  <c:v>7.9016630665053406E-2</c:v>
                </c:pt>
                <c:pt idx="54" formatCode="General">
                  <c:v>8.9182136159197498E-2</c:v>
                </c:pt>
                <c:pt idx="55" formatCode="General">
                  <c:v>9.48966179724932E-2</c:v>
                </c:pt>
                <c:pt idx="56" formatCode="General">
                  <c:v>0.106372828470316</c:v>
                </c:pt>
                <c:pt idx="57" formatCode="General">
                  <c:v>0.119440179105091</c:v>
                </c:pt>
                <c:pt idx="58" formatCode="General">
                  <c:v>0.119440179105091</c:v>
                </c:pt>
                <c:pt idx="59" formatCode="General">
                  <c:v>0.119440179105091</c:v>
                </c:pt>
                <c:pt idx="60" formatCode="General">
                  <c:v>0.14859491328409499</c:v>
                </c:pt>
                <c:pt idx="61" formatCode="General">
                  <c:v>0.15502031924437101</c:v>
                </c:pt>
                <c:pt idx="62" formatCode="General">
                  <c:v>0.163367452861717</c:v>
                </c:pt>
                <c:pt idx="63" formatCode="General">
                  <c:v>0.169727823765742</c:v>
                </c:pt>
                <c:pt idx="64" formatCode="General">
                  <c:v>0.171446927526343</c:v>
                </c:pt>
                <c:pt idx="65" formatCode="General">
                  <c:v>0.17784096528260901</c:v>
                </c:pt>
                <c:pt idx="66" formatCode="General">
                  <c:v>0.18795619917571901</c:v>
                </c:pt>
                <c:pt idx="67" formatCode="General">
                  <c:v>0.19477164944884501</c:v>
                </c:pt>
                <c:pt idx="68" formatCode="General">
                  <c:v>0.19477164944884501</c:v>
                </c:pt>
                <c:pt idx="69" formatCode="General">
                  <c:v>0.20457842620523001</c:v>
                </c:pt>
                <c:pt idx="70" formatCode="General">
                  <c:v>0.20457842620523001</c:v>
                </c:pt>
                <c:pt idx="71" formatCode="General">
                  <c:v>0.212200549984529</c:v>
                </c:pt>
                <c:pt idx="72" formatCode="General">
                  <c:v>0.223778612170806</c:v>
                </c:pt>
                <c:pt idx="73" formatCode="General">
                  <c:v>0.23863893156152799</c:v>
                </c:pt>
                <c:pt idx="74" formatCode="General">
                  <c:v>0.23863893156152799</c:v>
                </c:pt>
                <c:pt idx="75" formatCode="General">
                  <c:v>0.23863893156152799</c:v>
                </c:pt>
                <c:pt idx="76" formatCode="General">
                  <c:v>0.27002687705087403</c:v>
                </c:pt>
                <c:pt idx="77" formatCode="General">
                  <c:v>0.27904403115202597</c:v>
                </c:pt>
                <c:pt idx="78" formatCode="General">
                  <c:v>0.290119471368179</c:v>
                </c:pt>
                <c:pt idx="79" formatCode="General">
                  <c:v>0.299032372242652</c:v>
                </c:pt>
                <c:pt idx="80" formatCode="General">
                  <c:v>0.30965821543266497</c:v>
                </c:pt>
                <c:pt idx="81" formatCode="General">
                  <c:v>0.316868960580652</c:v>
                </c:pt>
                <c:pt idx="82" formatCode="General">
                  <c:v>0.32533527246161698</c:v>
                </c:pt>
                <c:pt idx="83" formatCode="General">
                  <c:v>0.33908330672546</c:v>
                </c:pt>
                <c:pt idx="84" formatCode="General">
                  <c:v>0.34489284546047499</c:v>
                </c:pt>
                <c:pt idx="85" formatCode="General">
                  <c:v>0.35269917180593002</c:v>
                </c:pt>
                <c:pt idx="86" formatCode="General">
                  <c:v>0.37422412009208</c:v>
                </c:pt>
                <c:pt idx="87" formatCode="General">
                  <c:v>0.38587160360350697</c:v>
                </c:pt>
                <c:pt idx="88" formatCode="General">
                  <c:v>0.396489659049648</c:v>
                </c:pt>
                <c:pt idx="89" formatCode="General">
                  <c:v>0.396489659049648</c:v>
                </c:pt>
                <c:pt idx="90" formatCode="General">
                  <c:v>0.41991206114381502</c:v>
                </c:pt>
                <c:pt idx="91" formatCode="General">
                  <c:v>0.43370642013753502</c:v>
                </c:pt>
                <c:pt idx="92" formatCode="General">
                  <c:v>0.44318543291426998</c:v>
                </c:pt>
                <c:pt idx="93" formatCode="General">
                  <c:v>0.45367872087308198</c:v>
                </c:pt>
                <c:pt idx="94" formatCode="General">
                  <c:v>0.46443394891159501</c:v>
                </c:pt>
                <c:pt idx="95" formatCode="General">
                  <c:v>0.47529336397895999</c:v>
                </c:pt>
                <c:pt idx="96" formatCode="General">
                  <c:v>0.48775114402651698</c:v>
                </c:pt>
                <c:pt idx="97" formatCode="General">
                  <c:v>0.50719846793646295</c:v>
                </c:pt>
                <c:pt idx="98" formatCode="General">
                  <c:v>0.53119233704380997</c:v>
                </c:pt>
                <c:pt idx="99" formatCode="General">
                  <c:v>0.54262634731460202</c:v>
                </c:pt>
                <c:pt idx="100" formatCode="General">
                  <c:v>0.56298060782358705</c:v>
                </c:pt>
                <c:pt idx="101" formatCode="General">
                  <c:v>0.57887983123584397</c:v>
                </c:pt>
                <c:pt idx="102" formatCode="General">
                  <c:v>0.60424131011403803</c:v>
                </c:pt>
                <c:pt idx="103" formatCode="General">
                  <c:v>0.61893208280398204</c:v>
                </c:pt>
                <c:pt idx="104" formatCode="General">
                  <c:v>0.64596947033744101</c:v>
                </c:pt>
                <c:pt idx="105" formatCode="General">
                  <c:v>0.67674655092199598</c:v>
                </c:pt>
                <c:pt idx="106" formatCode="General">
                  <c:v>0.69400018333277502</c:v>
                </c:pt>
                <c:pt idx="107" formatCode="General">
                  <c:v>0.71689148115679202</c:v>
                </c:pt>
                <c:pt idx="108" formatCode="General">
                  <c:v>0.73184802573508301</c:v>
                </c:pt>
                <c:pt idx="109" formatCode="General">
                  <c:v>0.74638038925601202</c:v>
                </c:pt>
                <c:pt idx="110" formatCode="General">
                  <c:v>0.77868812574150803</c:v>
                </c:pt>
                <c:pt idx="111" formatCode="General">
                  <c:v>0.77868812574150803</c:v>
                </c:pt>
                <c:pt idx="112" formatCode="General">
                  <c:v>0.80849474023333801</c:v>
                </c:pt>
                <c:pt idx="113" formatCode="General">
                  <c:v>0.83876632461888201</c:v>
                </c:pt>
                <c:pt idx="114" formatCode="General">
                  <c:v>0.85624787327570395</c:v>
                </c:pt>
                <c:pt idx="115" formatCode="General">
                  <c:v>0.86823206265328601</c:v>
                </c:pt>
                <c:pt idx="116" formatCode="General">
                  <c:v>0.86823206265328601</c:v>
                </c:pt>
                <c:pt idx="117" formatCode="General">
                  <c:v>0.89279982381300504</c:v>
                </c:pt>
                <c:pt idx="118" formatCode="General">
                  <c:v>0.90637726114891703</c:v>
                </c:pt>
                <c:pt idx="119" formatCode="General">
                  <c:v>0.92764601477270403</c:v>
                </c:pt>
                <c:pt idx="120" formatCode="General">
                  <c:v>0.94160253481407197</c:v>
                </c:pt>
                <c:pt idx="121" formatCode="General">
                  <c:v>0.94402098725810302</c:v>
                </c:pt>
                <c:pt idx="122" formatCode="General">
                  <c:v>0.95138137232812903</c:v>
                </c:pt>
                <c:pt idx="123" formatCode="General">
                  <c:v>0.95138137232812903</c:v>
                </c:pt>
                <c:pt idx="124" formatCode="General">
                  <c:v>0.96242307868048804</c:v>
                </c:pt>
                <c:pt idx="125" formatCode="General">
                  <c:v>0.96242307868048804</c:v>
                </c:pt>
                <c:pt idx="126" formatCode="General">
                  <c:v>0.94332402893154299</c:v>
                </c:pt>
                <c:pt idx="127" formatCode="General">
                  <c:v>0.93325424614831298</c:v>
                </c:pt>
                <c:pt idx="128" formatCode="General">
                  <c:v>0.91819774356359796</c:v>
                </c:pt>
                <c:pt idx="129" formatCode="General">
                  <c:v>0.90802650193786705</c:v>
                </c:pt>
                <c:pt idx="130" formatCode="General">
                  <c:v>0.90501673079862999</c:v>
                </c:pt>
                <c:pt idx="131" formatCode="General">
                  <c:v>0.89309708498548801</c:v>
                </c:pt>
                <c:pt idx="132" formatCode="General">
                  <c:v>0.88733818144764298</c:v>
                </c:pt>
                <c:pt idx="133" formatCode="General">
                  <c:v>0.88013339431135096</c:v>
                </c:pt>
                <c:pt idx="134" formatCode="General">
                  <c:v>0.88013339431135096</c:v>
                </c:pt>
                <c:pt idx="135" formatCode="General">
                  <c:v>0.87975048602550499</c:v>
                </c:pt>
                <c:pt idx="136" formatCode="General">
                  <c:v>0.87968233545345498</c:v>
                </c:pt>
                <c:pt idx="137" formatCode="General">
                  <c:v>0.876541463234359</c:v>
                </c:pt>
                <c:pt idx="138" formatCode="General">
                  <c:v>0.87114897462975704</c:v>
                </c:pt>
                <c:pt idx="139" formatCode="General">
                  <c:v>0.87114897462975704</c:v>
                </c:pt>
                <c:pt idx="140" formatCode="General">
                  <c:v>0.84751455932145203</c:v>
                </c:pt>
                <c:pt idx="141" formatCode="General">
                  <c:v>0.83410956583029705</c:v>
                </c:pt>
                <c:pt idx="142" formatCode="General">
                  <c:v>0.83410956583029705</c:v>
                </c:pt>
                <c:pt idx="143" formatCode="General">
                  <c:v>0.80627495938567495</c:v>
                </c:pt>
                <c:pt idx="144" formatCode="General">
                  <c:v>0.79236649894267897</c:v>
                </c:pt>
                <c:pt idx="145" formatCode="General">
                  <c:v>0.785250554759645</c:v>
                </c:pt>
                <c:pt idx="146" formatCode="General">
                  <c:v>0.785250554759645</c:v>
                </c:pt>
                <c:pt idx="147" formatCode="General">
                  <c:v>0.76914652682170803</c:v>
                </c:pt>
                <c:pt idx="148" formatCode="General">
                  <c:v>0.76598546382113397</c:v>
                </c:pt>
                <c:pt idx="149" formatCode="General">
                  <c:v>0.76016164600926395</c:v>
                </c:pt>
                <c:pt idx="150" formatCode="General">
                  <c:v>0.755694533867452</c:v>
                </c:pt>
                <c:pt idx="151" formatCode="General">
                  <c:v>0.75072917316469101</c:v>
                </c:pt>
                <c:pt idx="152" formatCode="General">
                  <c:v>0.74163533843539198</c:v>
                </c:pt>
                <c:pt idx="153" formatCode="General">
                  <c:v>0.74163533843539198</c:v>
                </c:pt>
                <c:pt idx="154" formatCode="General">
                  <c:v>0.73198555605459004</c:v>
                </c:pt>
                <c:pt idx="155" formatCode="General">
                  <c:v>0.73029469017559401</c:v>
                </c:pt>
                <c:pt idx="156" formatCode="General">
                  <c:v>0.72901372781870699</c:v>
                </c:pt>
                <c:pt idx="157" formatCode="General">
                  <c:v>0.72901372781870699</c:v>
                </c:pt>
                <c:pt idx="158" formatCode="General">
                  <c:v>0.71861074886934795</c:v>
                </c:pt>
                <c:pt idx="159" formatCode="General">
                  <c:v>0.70922049026790701</c:v>
                </c:pt>
                <c:pt idx="160" formatCode="General">
                  <c:v>0.70270790164051</c:v>
                </c:pt>
                <c:pt idx="161" formatCode="General">
                  <c:v>0.70275743670688695</c:v>
                </c:pt>
                <c:pt idx="162" formatCode="General">
                  <c:v>0.70461383170648895</c:v>
                </c:pt>
                <c:pt idx="163" formatCode="General">
                  <c:v>0.70214507393123704</c:v>
                </c:pt>
                <c:pt idx="164" formatCode="General">
                  <c:v>0.70214507393123704</c:v>
                </c:pt>
                <c:pt idx="165" formatCode="General">
                  <c:v>0.69132867052928504</c:v>
                </c:pt>
                <c:pt idx="166" formatCode="General">
                  <c:v>0.68688659032718602</c:v>
                </c:pt>
                <c:pt idx="167" formatCode="General">
                  <c:v>0.67955683066978201</c:v>
                </c:pt>
                <c:pt idx="168" formatCode="General">
                  <c:v>0.68142967469017601</c:v>
                </c:pt>
                <c:pt idx="169" formatCode="General">
                  <c:v>0.68594619522710798</c:v>
                </c:pt>
                <c:pt idx="170" formatCode="General">
                  <c:v>0.690179849756829</c:v>
                </c:pt>
                <c:pt idx="171" formatCode="General">
                  <c:v>0.68782339997609099</c:v>
                </c:pt>
                <c:pt idx="172" formatCode="General">
                  <c:v>0.67872971727492104</c:v>
                </c:pt>
                <c:pt idx="173" formatCode="General">
                  <c:v>0.67872971727492104</c:v>
                </c:pt>
                <c:pt idx="174" formatCode="General">
                  <c:v>0.68178632056952704</c:v>
                </c:pt>
                <c:pt idx="175" formatCode="General">
                  <c:v>0.68650906379635601</c:v>
                </c:pt>
                <c:pt idx="176" formatCode="General">
                  <c:v>0.68650906379635601</c:v>
                </c:pt>
                <c:pt idx="177" formatCode="General">
                  <c:v>0.677919389908755</c:v>
                </c:pt>
                <c:pt idx="178" formatCode="General">
                  <c:v>0.671461008023714</c:v>
                </c:pt>
                <c:pt idx="179" formatCode="General">
                  <c:v>0.66439847615617298</c:v>
                </c:pt>
                <c:pt idx="180" formatCode="General">
                  <c:v>0.65705011863039198</c:v>
                </c:pt>
                <c:pt idx="181" formatCode="General">
                  <c:v>0.65705011863039198</c:v>
                </c:pt>
                <c:pt idx="182" formatCode="General">
                  <c:v>0.653989452731919</c:v>
                </c:pt>
                <c:pt idx="183" formatCode="General">
                  <c:v>0.65386035083655802</c:v>
                </c:pt>
                <c:pt idx="184" formatCode="General">
                  <c:v>0.65324408103032805</c:v>
                </c:pt>
                <c:pt idx="185" formatCode="General">
                  <c:v>0.65324408103032805</c:v>
                </c:pt>
                <c:pt idx="186" formatCode="General">
                  <c:v>0.64669231139071803</c:v>
                </c:pt>
                <c:pt idx="187" formatCode="General">
                  <c:v>0.645092092720008</c:v>
                </c:pt>
                <c:pt idx="188" formatCode="General">
                  <c:v>0.65784047710027704</c:v>
                </c:pt>
                <c:pt idx="189" formatCode="General">
                  <c:v>0.68526690609909502</c:v>
                </c:pt>
                <c:pt idx="190" formatCode="General">
                  <c:v>0.70567837875036898</c:v>
                </c:pt>
                <c:pt idx="191" formatCode="General">
                  <c:v>0.736333928434731</c:v>
                </c:pt>
                <c:pt idx="192" formatCode="General">
                  <c:v>0.75269585972028197</c:v>
                </c:pt>
                <c:pt idx="193" formatCode="General">
                  <c:v>0.76481449231747001</c:v>
                </c:pt>
                <c:pt idx="194" formatCode="General">
                  <c:v>0.80178403782626695</c:v>
                </c:pt>
                <c:pt idx="195" formatCode="General">
                  <c:v>0.80178403782626695</c:v>
                </c:pt>
                <c:pt idx="196" formatCode="General">
                  <c:v>0.81358709306777099</c:v>
                </c:pt>
                <c:pt idx="197" formatCode="General">
                  <c:v>0.81813807490953705</c:v>
                </c:pt>
                <c:pt idx="198" formatCode="General">
                  <c:v>0.83647863383040499</c:v>
                </c:pt>
                <c:pt idx="199" formatCode="General">
                  <c:v>0.83647863383040499</c:v>
                </c:pt>
                <c:pt idx="200" formatCode="General">
                  <c:v>0.905318726147057</c:v>
                </c:pt>
                <c:pt idx="201" formatCode="General">
                  <c:v>0.94917123205059795</c:v>
                </c:pt>
                <c:pt idx="202" formatCode="General">
                  <c:v>1.02218532705233</c:v>
                </c:pt>
                <c:pt idx="203" formatCode="General">
                  <c:v>1.1121797968915199</c:v>
                </c:pt>
                <c:pt idx="204" formatCode="General">
                  <c:v>1.1121797968915199</c:v>
                </c:pt>
                <c:pt idx="205" formatCode="General">
                  <c:v>1.2588225048703201</c:v>
                </c:pt>
                <c:pt idx="206" formatCode="General">
                  <c:v>1.2588225048703201</c:v>
                </c:pt>
                <c:pt idx="207" formatCode="General">
                  <c:v>1.3955452951249701</c:v>
                </c:pt>
                <c:pt idx="208" formatCode="General">
                  <c:v>1.44253619699594</c:v>
                </c:pt>
                <c:pt idx="209" formatCode="General">
                  <c:v>1.5128510033471001</c:v>
                </c:pt>
                <c:pt idx="210" formatCode="General">
                  <c:v>1.58017403123454</c:v>
                </c:pt>
                <c:pt idx="211" formatCode="General">
                  <c:v>1.6240489696463201</c:v>
                </c:pt>
                <c:pt idx="212" formatCode="General">
                  <c:v>1.6868694821067201</c:v>
                </c:pt>
                <c:pt idx="213" formatCode="General">
                  <c:v>1.6868694821067201</c:v>
                </c:pt>
                <c:pt idx="214" formatCode="General">
                  <c:v>1.78066235351019</c:v>
                </c:pt>
                <c:pt idx="215" formatCode="General">
                  <c:v>1.83288733086057</c:v>
                </c:pt>
                <c:pt idx="216" formatCode="General">
                  <c:v>1.8662803360723601</c:v>
                </c:pt>
                <c:pt idx="217" formatCode="General">
                  <c:v>1.89919305079734</c:v>
                </c:pt>
                <c:pt idx="218" formatCode="General">
                  <c:v>1.93156092150612</c:v>
                </c:pt>
                <c:pt idx="219" formatCode="General">
                  <c:v>1.9635602921705799</c:v>
                </c:pt>
                <c:pt idx="220" formatCode="General">
                  <c:v>2.01730176450193</c:v>
                </c:pt>
                <c:pt idx="221" formatCode="General">
                  <c:v>2.0785638012682401</c:v>
                </c:pt>
                <c:pt idx="222" formatCode="General">
                  <c:v>2.1089483977519898</c:v>
                </c:pt>
                <c:pt idx="223" formatCode="General">
                  <c:v>2.1398651605314298</c:v>
                </c:pt>
                <c:pt idx="224" formatCode="General">
                  <c:v>2.1860953923381601</c:v>
                </c:pt>
                <c:pt idx="225" formatCode="General">
                  <c:v>2.2009477792312802</c:v>
                </c:pt>
                <c:pt idx="226" formatCode="General">
                  <c:v>2.2664485063325599</c:v>
                </c:pt>
                <c:pt idx="227" formatCode="General">
                  <c:v>2.2955846308840502</c:v>
                </c:pt>
                <c:pt idx="228" formatCode="General">
                  <c:v>2.33903186765321</c:v>
                </c:pt>
                <c:pt idx="229" formatCode="General">
                  <c:v>2.3674555309910699</c:v>
                </c:pt>
                <c:pt idx="230" formatCode="General">
                  <c:v>2.4090041800355202</c:v>
                </c:pt>
                <c:pt idx="231" formatCode="General">
                  <c:v>2.4223712374208302</c:v>
                </c:pt>
                <c:pt idx="232" formatCode="General">
                  <c:v>2.4683312705802001</c:v>
                </c:pt>
                <c:pt idx="233" formatCode="General">
                  <c:v>2.5231500616151301</c:v>
                </c:pt>
                <c:pt idx="234" formatCode="General">
                  <c:v>2.5512021673727898</c:v>
                </c:pt>
                <c:pt idx="235" formatCode="General">
                  <c:v>2.5798703784215098</c:v>
                </c:pt>
                <c:pt idx="236" formatCode="General">
                  <c:v>2.6230427621664698</c:v>
                </c:pt>
                <c:pt idx="237" formatCode="General">
                  <c:v>2.6230427621664698</c:v>
                </c:pt>
                <c:pt idx="238" formatCode="General">
                  <c:v>2.6868386586244899</c:v>
                </c:pt>
                <c:pt idx="239" formatCode="General">
                  <c:v>2.7459337741893699</c:v>
                </c:pt>
                <c:pt idx="240" formatCode="General">
                  <c:v>2.77637349540879</c:v>
                </c:pt>
                <c:pt idx="241" formatCode="General">
                  <c:v>2.80750814978067</c:v>
                </c:pt>
                <c:pt idx="242" formatCode="General">
                  <c:v>2.8553290103661801</c:v>
                </c:pt>
                <c:pt idx="243" formatCode="General">
                  <c:v>2.8553290103661801</c:v>
                </c:pt>
                <c:pt idx="244" formatCode="General">
                  <c:v>2.92861172286909</c:v>
                </c:pt>
                <c:pt idx="245" formatCode="General">
                  <c:v>2.9994703939346099</c:v>
                </c:pt>
                <c:pt idx="246" formatCode="General">
                  <c:v>3.03798278900884</c:v>
                </c:pt>
                <c:pt idx="247" formatCode="General">
                  <c:v>3.0778247600644901</c:v>
                </c:pt>
                <c:pt idx="248" formatCode="General">
                  <c:v>3.1395516499631801</c:v>
                </c:pt>
                <c:pt idx="249" formatCode="General">
                  <c:v>3.1609808142856601</c:v>
                </c:pt>
                <c:pt idx="250" formatCode="General">
                  <c:v>3.25709693963831</c:v>
                </c:pt>
                <c:pt idx="251" formatCode="General">
                  <c:v>3.2803773470119899</c:v>
                </c:pt>
                <c:pt idx="252" formatCode="General">
                  <c:v>3.3751373540467799</c:v>
                </c:pt>
                <c:pt idx="253" formatCode="General">
                  <c:v>3.4229500502852801</c:v>
                </c:pt>
                <c:pt idx="254" formatCode="General">
                  <c:v>3.4949482828334402</c:v>
                </c:pt>
                <c:pt idx="255" formatCode="General">
                  <c:v>3.4949482828334402</c:v>
                </c:pt>
                <c:pt idx="256" formatCode="General">
                  <c:v>3.6035336175583499</c:v>
                </c:pt>
                <c:pt idx="257" formatCode="General">
                  <c:v>3.6035336175583499</c:v>
                </c:pt>
                <c:pt idx="258" formatCode="General">
                  <c:v>3.7589217827126999</c:v>
                </c:pt>
                <c:pt idx="259" formatCode="General">
                  <c:v>3.8127601535407298</c:v>
                </c:pt>
                <c:pt idx="260" formatCode="General">
                  <c:v>3.8952820770348699</c:v>
                </c:pt>
                <c:pt idx="261" formatCode="General">
                  <c:v>3.8952820770348699</c:v>
                </c:pt>
                <c:pt idx="262" formatCode="General">
                  <c:v>4.0209161167494303</c:v>
                </c:pt>
                <c:pt idx="263" formatCode="General">
                  <c:v>4.0209161167494303</c:v>
                </c:pt>
                <c:pt idx="264" formatCode="General">
                  <c:v>4.2115566465995897</c:v>
                </c:pt>
                <c:pt idx="265" formatCode="General">
                  <c:v>4.2115566465995897</c:v>
                </c:pt>
                <c:pt idx="266" formatCode="General">
                  <c:v>4.3009999262446099</c:v>
                </c:pt>
                <c:pt idx="267" formatCode="General">
                  <c:v>4.3959871322795196</c:v>
                </c:pt>
                <c:pt idx="268" formatCode="General">
                  <c:v>4.5287555912488404</c:v>
                </c:pt>
                <c:pt idx="269" formatCode="General">
                  <c:v>4.5287555912488404</c:v>
                </c:pt>
                <c:pt idx="270" formatCode="General">
                  <c:v>4.6658986740866304</c:v>
                </c:pt>
                <c:pt idx="271" formatCode="General">
                  <c:v>4.81196394116904</c:v>
                </c:pt>
                <c:pt idx="272" formatCode="General">
                  <c:v>4.81196394116904</c:v>
                </c:pt>
                <c:pt idx="273" formatCode="General">
                  <c:v>4.9618271301047496</c:v>
                </c:pt>
                <c:pt idx="274" formatCode="General">
                  <c:v>4.9618271301047496</c:v>
                </c:pt>
                <c:pt idx="275" formatCode="General">
                  <c:v>5.1294185118784501</c:v>
                </c:pt>
                <c:pt idx="276" formatCode="General">
                  <c:v>5.2530396673917297</c:v>
                </c:pt>
                <c:pt idx="277" formatCode="General">
                  <c:v>5.4222838558013899</c:v>
                </c:pt>
                <c:pt idx="278" formatCode="General">
                  <c:v>5.4222838558013899</c:v>
                </c:pt>
                <c:pt idx="279" formatCode="General">
                  <c:v>5.5983459798999897</c:v>
                </c:pt>
                <c:pt idx="280" formatCode="General">
                  <c:v>5.75302356132228</c:v>
                </c:pt>
                <c:pt idx="281" formatCode="General">
                  <c:v>5.84630724021536</c:v>
                </c:pt>
                <c:pt idx="282" formatCode="General">
                  <c:v>5.9397103909024702</c:v>
                </c:pt>
                <c:pt idx="283" formatCode="General">
                  <c:v>5.9397103909024702</c:v>
                </c:pt>
                <c:pt idx="284" formatCode="General">
                  <c:v>6.1434834105916396</c:v>
                </c:pt>
                <c:pt idx="285" formatCode="General">
                  <c:v>6.2891304140951902</c:v>
                </c:pt>
                <c:pt idx="286" formatCode="General">
                  <c:v>6.3966696311126299</c:v>
                </c:pt>
                <c:pt idx="287" formatCode="General">
                  <c:v>6.5520679761276899</c:v>
                </c:pt>
                <c:pt idx="288" formatCode="General">
                  <c:v>6.7173262582238698</c:v>
                </c:pt>
                <c:pt idx="289" formatCode="General">
                  <c:v>6.8307943518576204</c:v>
                </c:pt>
                <c:pt idx="290" formatCode="General">
                  <c:v>7.0050444767508102</c:v>
                </c:pt>
                <c:pt idx="291" formatCode="General">
                  <c:v>7.1233371024183301</c:v>
                </c:pt>
                <c:pt idx="292" formatCode="General">
                  <c:v>7.3863778315987503</c:v>
                </c:pt>
                <c:pt idx="293" formatCode="General">
                  <c:v>7.5096633976056397</c:v>
                </c:pt>
                <c:pt idx="294" formatCode="General">
                  <c:v>7.5096633976056397</c:v>
                </c:pt>
                <c:pt idx="295" formatCode="General">
                  <c:v>7.8906510301446096</c:v>
                </c:pt>
                <c:pt idx="296" formatCode="General">
                  <c:v>7.8906510301446096</c:v>
                </c:pt>
                <c:pt idx="297" formatCode="General">
                  <c:v>8.0888208122641796</c:v>
                </c:pt>
                <c:pt idx="298" formatCode="General">
                  <c:v>8.3863530707532004</c:v>
                </c:pt>
                <c:pt idx="299" formatCode="General">
                  <c:v>8.5949102929202894</c:v>
                </c:pt>
                <c:pt idx="300" formatCode="General">
                  <c:v>8.5949102929202894</c:v>
                </c:pt>
                <c:pt idx="301" formatCode="General">
                  <c:v>8.9522359554757998</c:v>
                </c:pt>
                <c:pt idx="302" formatCode="General">
                  <c:v>8.9522359554757998</c:v>
                </c:pt>
                <c:pt idx="303" formatCode="General">
                  <c:v>9.2498048404154307</c:v>
                </c:pt>
                <c:pt idx="304" formatCode="General">
                  <c:v>9.2498048404154307</c:v>
                </c:pt>
                <c:pt idx="305" formatCode="General">
                  <c:v>9.5862969577068693</c:v>
                </c:pt>
                <c:pt idx="306" formatCode="General">
                  <c:v>9.8258667909090303</c:v>
                </c:pt>
                <c:pt idx="307" formatCode="General">
                  <c:v>10.1580212164824</c:v>
                </c:pt>
                <c:pt idx="308" formatCode="General">
                  <c:v>10.1580212164824</c:v>
                </c:pt>
                <c:pt idx="309" formatCode="General">
                  <c:v>10.503392874978401</c:v>
                </c:pt>
                <c:pt idx="310" formatCode="General">
                  <c:v>10.805489362216701</c:v>
                </c:pt>
                <c:pt idx="311" formatCode="General">
                  <c:v>10.805489362216701</c:v>
                </c:pt>
                <c:pt idx="312" formatCode="General">
                  <c:v>11.1729059529636</c:v>
                </c:pt>
                <c:pt idx="313" formatCode="General">
                  <c:v>11.5549001297231</c:v>
                </c:pt>
                <c:pt idx="314" formatCode="General">
                  <c:v>11.7513321535804</c:v>
                </c:pt>
                <c:pt idx="315" formatCode="General">
                  <c:v>11.951310530361299</c:v>
                </c:pt>
                <c:pt idx="316" formatCode="General">
                  <c:v>11.951310530361299</c:v>
                </c:pt>
                <c:pt idx="317" formatCode="General">
                  <c:v>12.3984870621537</c:v>
                </c:pt>
                <c:pt idx="318" formatCode="General">
                  <c:v>12.7151385201353</c:v>
                </c:pt>
                <c:pt idx="319" formatCode="General">
                  <c:v>13.152576601680201</c:v>
                </c:pt>
                <c:pt idx="320" formatCode="General">
                  <c:v>13.152576601680201</c:v>
                </c:pt>
                <c:pt idx="321" formatCode="General">
                  <c:v>13.6069015873439</c:v>
                </c:pt>
                <c:pt idx="322" formatCode="General">
                  <c:v>13.6069015873439</c:v>
                </c:pt>
                <c:pt idx="323" formatCode="General">
                  <c:v>14.119459247399799</c:v>
                </c:pt>
                <c:pt idx="324" formatCode="General">
                  <c:v>14.4818184295187</c:v>
                </c:pt>
                <c:pt idx="325" formatCode="General">
                  <c:v>14.9770714466462</c:v>
                </c:pt>
                <c:pt idx="326" formatCode="General">
                  <c:v>14.9770714466462</c:v>
                </c:pt>
                <c:pt idx="327" formatCode="General">
                  <c:v>15.4846973064023</c:v>
                </c:pt>
                <c:pt idx="328" formatCode="General">
                  <c:v>15.9215854020338</c:v>
                </c:pt>
                <c:pt idx="329" formatCode="General">
                  <c:v>15.9215854020338</c:v>
                </c:pt>
                <c:pt idx="330" formatCode="General">
                  <c:v>16.446474257880499</c:v>
                </c:pt>
                <c:pt idx="331" formatCode="General">
                  <c:v>16.982562779169498</c:v>
                </c:pt>
                <c:pt idx="332" formatCode="General">
                  <c:v>16.982562779169498</c:v>
                </c:pt>
                <c:pt idx="333" formatCode="General">
                  <c:v>17.3907555962111</c:v>
                </c:pt>
                <c:pt idx="334" formatCode="General">
                  <c:v>17.9951258919236</c:v>
                </c:pt>
                <c:pt idx="335" formatCode="General">
                  <c:v>17.9951258919236</c:v>
                </c:pt>
                <c:pt idx="336" formatCode="General">
                  <c:v>18.553427618356199</c:v>
                </c:pt>
                <c:pt idx="337" formatCode="General">
                  <c:v>18.834919915711001</c:v>
                </c:pt>
                <c:pt idx="338" formatCode="General">
                  <c:v>19.499930886837099</c:v>
                </c:pt>
                <c:pt idx="339" formatCode="General">
                  <c:v>19.499930886837099</c:v>
                </c:pt>
                <c:pt idx="340" formatCode="General">
                  <c:v>20.1252256226912</c:v>
                </c:pt>
                <c:pt idx="341" formatCode="General">
                  <c:v>20.411710133614399</c:v>
                </c:pt>
                <c:pt idx="342" formatCode="General">
                  <c:v>20.8419953693423</c:v>
                </c:pt>
                <c:pt idx="343" formatCode="General">
                  <c:v>21.1282875028595</c:v>
                </c:pt>
                <c:pt idx="344" formatCode="General">
                  <c:v>21.6991753728196</c:v>
                </c:pt>
                <c:pt idx="345" formatCode="General">
                  <c:v>21.6991753728196</c:v>
                </c:pt>
                <c:pt idx="346" formatCode="General">
                  <c:v>22.1806688833735</c:v>
                </c:pt>
                <c:pt idx="347" formatCode="General">
                  <c:v>22.4635528234231</c:v>
                </c:pt>
                <c:pt idx="348" formatCode="General">
                  <c:v>23.0285086413034</c:v>
                </c:pt>
                <c:pt idx="349" formatCode="General">
                  <c:v>23.309677198670698</c:v>
                </c:pt>
                <c:pt idx="350" formatCode="General">
                  <c:v>23.869392184252298</c:v>
                </c:pt>
                <c:pt idx="351" formatCode="General">
                  <c:v>23.869392184252298</c:v>
                </c:pt>
                <c:pt idx="352" formatCode="General">
                  <c:v>24.340050487309899</c:v>
                </c:pt>
                <c:pt idx="353" formatCode="General">
                  <c:v>24.894155303895801</c:v>
                </c:pt>
                <c:pt idx="354" formatCode="General">
                  <c:v>25.031937626787201</c:v>
                </c:pt>
                <c:pt idx="355" formatCode="General">
                  <c:v>25.445256220727401</c:v>
                </c:pt>
                <c:pt idx="356" formatCode="General">
                  <c:v>25.9934814156484</c:v>
                </c:pt>
                <c:pt idx="357" formatCode="General">
                  <c:v>25.9934814156484</c:v>
                </c:pt>
                <c:pt idx="358" formatCode="General">
                  <c:v>26.590971502032598</c:v>
                </c:pt>
                <c:pt idx="359" formatCode="General">
                  <c:v>26.994224772966302</c:v>
                </c:pt>
                <c:pt idx="360" formatCode="General">
                  <c:v>27.260231224875799</c:v>
                </c:pt>
                <c:pt idx="361" formatCode="General">
                  <c:v>27.525528790934299</c:v>
                </c:pt>
                <c:pt idx="362" formatCode="General">
                  <c:v>27.9223969339997</c:v>
                </c:pt>
                <c:pt idx="363" formatCode="General">
                  <c:v>28.3760934823054</c:v>
                </c:pt>
                <c:pt idx="364" formatCode="General">
                  <c:v>28.625349679642799</c:v>
                </c:pt>
                <c:pt idx="365" formatCode="General">
                  <c:v>29.012777222137</c:v>
                </c:pt>
                <c:pt idx="366" formatCode="General">
                  <c:v>29.2703102405655</c:v>
                </c:pt>
                <c:pt idx="367" formatCode="General">
                  <c:v>29.527532916975499</c:v>
                </c:pt>
                <c:pt idx="368" formatCode="General">
                  <c:v>30.042057349311101</c:v>
                </c:pt>
                <c:pt idx="369" formatCode="General">
                  <c:v>30.042057349311101</c:v>
                </c:pt>
                <c:pt idx="370" formatCode="General">
                  <c:v>30.477298299154299</c:v>
                </c:pt>
                <c:pt idx="371" formatCode="General">
                  <c:v>30.9900634140763</c:v>
                </c:pt>
                <c:pt idx="372" formatCode="General">
                  <c:v>31.245207933678898</c:v>
                </c:pt>
                <c:pt idx="373" formatCode="General">
                  <c:v>31.500597029754601</c:v>
                </c:pt>
                <c:pt idx="374" formatCode="General">
                  <c:v>32.013832649048801</c:v>
                </c:pt>
                <c:pt idx="375" formatCode="General">
                  <c:v>32.013832649048801</c:v>
                </c:pt>
                <c:pt idx="376" formatCode="General">
                  <c:v>32.580101108137399</c:v>
                </c:pt>
                <c:pt idx="377" formatCode="General">
                  <c:v>32.840847504270599</c:v>
                </c:pt>
                <c:pt idx="378" formatCode="General">
                  <c:v>33.2352551921553</c:v>
                </c:pt>
                <c:pt idx="379" formatCode="General">
                  <c:v>33.5015892745351</c:v>
                </c:pt>
                <c:pt idx="380" formatCode="General">
                  <c:v>34.040096130797401</c:v>
                </c:pt>
                <c:pt idx="381" formatCode="General">
                  <c:v>34.040096130797401</c:v>
                </c:pt>
                <c:pt idx="382" formatCode="General">
                  <c:v>34.501504043012702</c:v>
                </c:pt>
                <c:pt idx="383" formatCode="General">
                  <c:v>35.054959962458902</c:v>
                </c:pt>
                <c:pt idx="384" formatCode="General">
                  <c:v>35.054959962458902</c:v>
                </c:pt>
                <c:pt idx="385" formatCode="General">
                  <c:v>35.619750372748499</c:v>
                </c:pt>
                <c:pt idx="386" formatCode="General">
                  <c:v>36.196355046058997</c:v>
                </c:pt>
                <c:pt idx="387" formatCode="General">
                  <c:v>36.196355046058997</c:v>
                </c:pt>
                <c:pt idx="388" formatCode="General">
                  <c:v>36.692399319106201</c:v>
                </c:pt>
                <c:pt idx="389" formatCode="General">
                  <c:v>37.289145386327903</c:v>
                </c:pt>
                <c:pt idx="390" formatCode="General">
                  <c:v>37.593374910143403</c:v>
                </c:pt>
                <c:pt idx="391" formatCode="General">
                  <c:v>37.900632862843402</c:v>
                </c:pt>
                <c:pt idx="392" formatCode="General">
                  <c:v>38.522772665104</c:v>
                </c:pt>
                <c:pt idx="393" formatCode="General">
                  <c:v>38.522772665104</c:v>
                </c:pt>
                <c:pt idx="394" formatCode="General">
                  <c:v>39.056929651581498</c:v>
                </c:pt>
                <c:pt idx="395" formatCode="General">
                  <c:v>39.699466437595802</c:v>
                </c:pt>
                <c:pt idx="396" formatCode="General">
                  <c:v>40.027877070118599</c:v>
                </c:pt>
                <c:pt idx="397" formatCode="General">
                  <c:v>40.359659525394299</c:v>
                </c:pt>
                <c:pt idx="398" formatCode="General">
                  <c:v>41.031953568685402</c:v>
                </c:pt>
                <c:pt idx="399" formatCode="General">
                  <c:v>41.031953568685402</c:v>
                </c:pt>
                <c:pt idx="400" formatCode="General">
                  <c:v>41.609922661936999</c:v>
                </c:pt>
                <c:pt idx="401" formatCode="General">
                  <c:v>42.306491325596397</c:v>
                </c:pt>
                <c:pt idx="402" formatCode="General">
                  <c:v>42.661301399031998</c:v>
                </c:pt>
                <c:pt idx="403" formatCode="General">
                  <c:v>43.018719786947898</c:v>
                </c:pt>
                <c:pt idx="404" formatCode="General">
                  <c:v>43.739316912049802</c:v>
                </c:pt>
                <c:pt idx="405" formatCode="General">
                  <c:v>43.739316912049802</c:v>
                </c:pt>
                <c:pt idx="406" formatCode="General">
                  <c:v>44.535464974978403</c:v>
                </c:pt>
                <c:pt idx="407" formatCode="General">
                  <c:v>45.085220117831199</c:v>
                </c:pt>
                <c:pt idx="408" formatCode="General">
                  <c:v>45.453142113458298</c:v>
                </c:pt>
                <c:pt idx="409" formatCode="General">
                  <c:v>45.822082944178298</c:v>
                </c:pt>
                <c:pt idx="410" formatCode="General">
                  <c:v>46.563340610849799</c:v>
                </c:pt>
                <c:pt idx="411" formatCode="General">
                  <c:v>46.563340610849799</c:v>
                </c:pt>
                <c:pt idx="412" formatCode="General">
                  <c:v>47.3824450826313</c:v>
                </c:pt>
                <c:pt idx="413" formatCode="General">
                  <c:v>47.877948747963899</c:v>
                </c:pt>
                <c:pt idx="414" formatCode="General">
                  <c:v>48.461345762079397</c:v>
                </c:pt>
                <c:pt idx="415" formatCode="General">
                  <c:v>48.637039982900298</c:v>
                </c:pt>
                <c:pt idx="416" formatCode="General">
                  <c:v>49.399907066604896</c:v>
                </c:pt>
                <c:pt idx="417" formatCode="General">
                  <c:v>49.399907066604896</c:v>
                </c:pt>
                <c:pt idx="418" formatCode="General">
                  <c:v>50.046308428977703</c:v>
                </c:pt>
                <c:pt idx="419" formatCode="General">
                  <c:v>50.618870991619403</c:v>
                </c:pt>
                <c:pt idx="420" formatCode="General">
                  <c:v>51.204282591834101</c:v>
                </c:pt>
                <c:pt idx="421" formatCode="General">
                  <c:v>51.568979890269098</c:v>
                </c:pt>
                <c:pt idx="422" formatCode="General">
                  <c:v>52.324039648596703</c:v>
                </c:pt>
                <c:pt idx="423" formatCode="General">
                  <c:v>52.324039648596703</c:v>
                </c:pt>
                <c:pt idx="424" formatCode="General">
                  <c:v>52.959178114717197</c:v>
                </c:pt>
                <c:pt idx="425" formatCode="General">
                  <c:v>53.5189345130512</c:v>
                </c:pt>
                <c:pt idx="426" formatCode="General">
                  <c:v>54.076531674216099</c:v>
                </c:pt>
                <c:pt idx="427" formatCode="General">
                  <c:v>54.632407263524698</c:v>
                </c:pt>
                <c:pt idx="428" formatCode="General">
                  <c:v>55.185068687585499</c:v>
                </c:pt>
                <c:pt idx="429" formatCode="General">
                  <c:v>55.185068687585499</c:v>
                </c:pt>
                <c:pt idx="430" formatCode="General">
                  <c:v>55.990721514355599</c:v>
                </c:pt>
                <c:pt idx="431" formatCode="General">
                  <c:v>56.355408608539697</c:v>
                </c:pt>
                <c:pt idx="432" formatCode="General">
                  <c:v>57.098324716661701</c:v>
                </c:pt>
                <c:pt idx="433" formatCode="General">
                  <c:v>57.2657572281299</c:v>
                </c:pt>
                <c:pt idx="434" formatCode="General">
                  <c:v>57.991003601575002</c:v>
                </c:pt>
                <c:pt idx="435" formatCode="General">
                  <c:v>57.991003601575002</c:v>
                </c:pt>
                <c:pt idx="436" formatCode="General">
                  <c:v>58.604933447822098</c:v>
                </c:pt>
                <c:pt idx="437" formatCode="General">
                  <c:v>59.149192387148197</c:v>
                </c:pt>
                <c:pt idx="438" formatCode="General">
                  <c:v>59.693114715424002</c:v>
                </c:pt>
                <c:pt idx="439" formatCode="General">
                  <c:v>60.055695940263298</c:v>
                </c:pt>
                <c:pt idx="440" formatCode="General">
                  <c:v>60.780727973888602</c:v>
                </c:pt>
                <c:pt idx="441" formatCode="General">
                  <c:v>60.780727973888602</c:v>
                </c:pt>
                <c:pt idx="442" formatCode="General">
                  <c:v>61.577511027079403</c:v>
                </c:pt>
                <c:pt idx="443" formatCode="General">
                  <c:v>62.124807093305499</c:v>
                </c:pt>
                <c:pt idx="444" formatCode="General">
                  <c:v>62.686696020911398</c:v>
                </c:pt>
                <c:pt idx="445" formatCode="General">
                  <c:v>62.854986011249601</c:v>
                </c:pt>
                <c:pt idx="446" formatCode="General">
                  <c:v>63.5840680740463</c:v>
                </c:pt>
                <c:pt idx="447" formatCode="General">
                  <c:v>63.5840680740463</c:v>
                </c:pt>
                <c:pt idx="448" formatCode="General">
                  <c:v>64.382424460868506</c:v>
                </c:pt>
                <c:pt idx="449" formatCode="General">
                  <c:v>64.745356098306701</c:v>
                </c:pt>
                <c:pt idx="450" formatCode="General">
                  <c:v>65.289100614615194</c:v>
                </c:pt>
                <c:pt idx="451" formatCode="General">
                  <c:v>65.650797967593803</c:v>
                </c:pt>
                <c:pt idx="452" formatCode="General">
                  <c:v>66.190927092706801</c:v>
                </c:pt>
                <c:pt idx="453" formatCode="General">
                  <c:v>66.809772007866002</c:v>
                </c:pt>
                <c:pt idx="454" formatCode="General">
                  <c:v>66.987035224927894</c:v>
                </c:pt>
                <c:pt idx="455" formatCode="General">
                  <c:v>67.682147177793397</c:v>
                </c:pt>
                <c:pt idx="456" formatCode="General">
                  <c:v>68.033219848650006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01264"/>
        <c:axId val="245301824"/>
      </c:scatterChart>
      <c:valAx>
        <c:axId val="374588624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time </a:t>
                </a:r>
                <a:r>
                  <a:rPr lang="en-US" cap="none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703099612548433"/>
              <c:y val="0.9338083819436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89744"/>
        <c:crossesAt val="-0.2"/>
        <c:crossBetween val="midCat"/>
        <c:majorUnit val="5"/>
      </c:valAx>
      <c:valAx>
        <c:axId val="374589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88624"/>
        <c:crosses val="autoZero"/>
        <c:crossBetween val="midCat"/>
      </c:valAx>
      <c:valAx>
        <c:axId val="24530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01264"/>
        <c:crosses val="max"/>
        <c:crossBetween val="midCat"/>
      </c:valAx>
      <c:valAx>
        <c:axId val="24530126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45301824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10912698412698413"/>
          <c:y val="0.16420401013588207"/>
          <c:w val="0.27380046244219475"/>
          <c:h val="0.145789357323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Heading </a:t>
            </a:r>
            <a:r>
              <a:rPr lang="en-US" baseline="0"/>
              <a:t>Estimation - Normal Driving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8211448602218E-2"/>
          <c:y val="0.12790508097934841"/>
          <c:w val="0.84713952699987072"/>
          <c:h val="0.76501556095984757"/>
        </c:manualLayout>
      </c:layout>
      <c:scatterChart>
        <c:scatterStyle val="smoothMarker"/>
        <c:varyColors val="0"/>
        <c:ser>
          <c:idx val="3"/>
          <c:order val="0"/>
          <c:tx>
            <c:v>Encoder-Inertial Odometry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wheel_odom!$B$2:$B$1200</c:f>
              <c:numCache>
                <c:formatCode>General</c:formatCode>
                <c:ptCount val="1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</c:numCache>
            </c:numRef>
          </c:xVal>
          <c:yVal>
            <c:numRef>
              <c:f>wheel_odom!$E$2:$E$803</c:f>
              <c:numCache>
                <c:formatCode>General</c:formatCode>
                <c:ptCount val="802"/>
                <c:pt idx="0">
                  <c:v>-5.92609202674975E-3</c:v>
                </c:pt>
                <c:pt idx="1">
                  <c:v>-5.7731884108388797E-3</c:v>
                </c:pt>
                <c:pt idx="2">
                  <c:v>-5.1069771735046598E-3</c:v>
                </c:pt>
                <c:pt idx="3">
                  <c:v>-4.4863655681017297E-3</c:v>
                </c:pt>
                <c:pt idx="4">
                  <c:v>-4.2864511896244803E-3</c:v>
                </c:pt>
                <c:pt idx="5">
                  <c:v>-4.2891626727639704E-3</c:v>
                </c:pt>
                <c:pt idx="6">
                  <c:v>-4.1280000963334401E-3</c:v>
                </c:pt>
                <c:pt idx="7">
                  <c:v>-4.5415345555062997E-3</c:v>
                </c:pt>
                <c:pt idx="8">
                  <c:v>-5.6365227825679399E-3</c:v>
                </c:pt>
                <c:pt idx="9">
                  <c:v>-6.7425357775494996E-3</c:v>
                </c:pt>
                <c:pt idx="10">
                  <c:v>-6.7425357775494996E-3</c:v>
                </c:pt>
                <c:pt idx="11">
                  <c:v>-7.4824056432028904E-3</c:v>
                </c:pt>
                <c:pt idx="12">
                  <c:v>-6.3153806733802697E-3</c:v>
                </c:pt>
                <c:pt idx="13">
                  <c:v>-6.3153806733802697E-3</c:v>
                </c:pt>
                <c:pt idx="14">
                  <c:v>-3.83803311084966E-3</c:v>
                </c:pt>
                <c:pt idx="15">
                  <c:v>-2.8018899805294E-3</c:v>
                </c:pt>
                <c:pt idx="16">
                  <c:v>-1.0150872620003899E-3</c:v>
                </c:pt>
                <c:pt idx="17">
                  <c:v>-4.9665762732367896E-4</c:v>
                </c:pt>
                <c:pt idx="18">
                  <c:v>-4.9665762732367896E-4</c:v>
                </c:pt>
                <c:pt idx="19">
                  <c:v>7.5976264852491604E-4</c:v>
                </c:pt>
                <c:pt idx="20">
                  <c:v>7.5976264852491604E-4</c:v>
                </c:pt>
                <c:pt idx="21">
                  <c:v>-2.1128697868574402E-3</c:v>
                </c:pt>
                <c:pt idx="22">
                  <c:v>-2.1128697868574402E-3</c:v>
                </c:pt>
                <c:pt idx="23">
                  <c:v>-4.3702543934758097E-3</c:v>
                </c:pt>
                <c:pt idx="24">
                  <c:v>-5.2414563055936201E-3</c:v>
                </c:pt>
                <c:pt idx="25">
                  <c:v>-5.2414563055936201E-3</c:v>
                </c:pt>
                <c:pt idx="26">
                  <c:v>-5.2414563055936201E-3</c:v>
                </c:pt>
                <c:pt idx="27">
                  <c:v>-7.3792315295922199E-3</c:v>
                </c:pt>
                <c:pt idx="28">
                  <c:v>-7.7690206708755901E-3</c:v>
                </c:pt>
                <c:pt idx="29">
                  <c:v>-6.0547656246098302E-3</c:v>
                </c:pt>
                <c:pt idx="30">
                  <c:v>-5.4682727463100499E-3</c:v>
                </c:pt>
                <c:pt idx="31">
                  <c:v>-5.3867272701979604E-3</c:v>
                </c:pt>
                <c:pt idx="32">
                  <c:v>-4.8802350029103396E-3</c:v>
                </c:pt>
                <c:pt idx="33">
                  <c:v>-4.7314600976020599E-3</c:v>
                </c:pt>
                <c:pt idx="34">
                  <c:v>-5.4233675978050304E-3</c:v>
                </c:pt>
                <c:pt idx="35">
                  <c:v>-5.4233675978050304E-3</c:v>
                </c:pt>
                <c:pt idx="36">
                  <c:v>-5.4233675978050304E-3</c:v>
                </c:pt>
                <c:pt idx="37">
                  <c:v>-6.8393242312632697E-3</c:v>
                </c:pt>
                <c:pt idx="38">
                  <c:v>-6.8393242312632697E-3</c:v>
                </c:pt>
                <c:pt idx="39">
                  <c:v>-6.3389469375086903E-3</c:v>
                </c:pt>
                <c:pt idx="40">
                  <c:v>-6.3389469375086903E-3</c:v>
                </c:pt>
                <c:pt idx="41">
                  <c:v>-5.6293428410137498E-3</c:v>
                </c:pt>
                <c:pt idx="42">
                  <c:v>-5.6293428410137498E-3</c:v>
                </c:pt>
                <c:pt idx="43">
                  <c:v>-4.4015654201925002E-3</c:v>
                </c:pt>
                <c:pt idx="44">
                  <c:v>-4.5932416003578898E-3</c:v>
                </c:pt>
                <c:pt idx="45">
                  <c:v>-4.6374701148105199E-3</c:v>
                </c:pt>
                <c:pt idx="46">
                  <c:v>-4.9268508087628804E-3</c:v>
                </c:pt>
                <c:pt idx="47">
                  <c:v>-6.4687570950970903E-3</c:v>
                </c:pt>
                <c:pt idx="48">
                  <c:v>-6.4687570950970903E-3</c:v>
                </c:pt>
                <c:pt idx="49">
                  <c:v>-5.9982738072922497E-3</c:v>
                </c:pt>
                <c:pt idx="50">
                  <c:v>-5.9982738072922497E-3</c:v>
                </c:pt>
                <c:pt idx="51">
                  <c:v>-7.16354655128538E-3</c:v>
                </c:pt>
                <c:pt idx="52">
                  <c:v>-7.16354655128538E-3</c:v>
                </c:pt>
                <c:pt idx="53">
                  <c:v>-4.9624461046871501E-3</c:v>
                </c:pt>
                <c:pt idx="54">
                  <c:v>-5.21986821335699E-3</c:v>
                </c:pt>
                <c:pt idx="55">
                  <c:v>-5.2714802502000597E-3</c:v>
                </c:pt>
                <c:pt idx="56">
                  <c:v>-5.9785876049429599E-3</c:v>
                </c:pt>
                <c:pt idx="57">
                  <c:v>-5.9172256889139701E-3</c:v>
                </c:pt>
                <c:pt idx="58">
                  <c:v>-6.7009451187472003E-3</c:v>
                </c:pt>
                <c:pt idx="59">
                  <c:v>-5.7318752100974299E-3</c:v>
                </c:pt>
                <c:pt idx="60">
                  <c:v>-5.3269036025755398E-3</c:v>
                </c:pt>
                <c:pt idx="61">
                  <c:v>-5.9057034855338102E-3</c:v>
                </c:pt>
                <c:pt idx="62">
                  <c:v>-7.0189966838925298E-3</c:v>
                </c:pt>
                <c:pt idx="63">
                  <c:v>-6.8036062359409597E-3</c:v>
                </c:pt>
                <c:pt idx="64">
                  <c:v>-9.2463827564519801E-3</c:v>
                </c:pt>
                <c:pt idx="65">
                  <c:v>-9.2463827564519801E-3</c:v>
                </c:pt>
                <c:pt idx="66">
                  <c:v>-1.1824352939767E-2</c:v>
                </c:pt>
                <c:pt idx="67">
                  <c:v>-1.25829735590758E-2</c:v>
                </c:pt>
                <c:pt idx="68">
                  <c:v>-1.3639097106909999E-2</c:v>
                </c:pt>
                <c:pt idx="69">
                  <c:v>-1.28530322053077E-2</c:v>
                </c:pt>
                <c:pt idx="70">
                  <c:v>-1.28530322053077E-2</c:v>
                </c:pt>
                <c:pt idx="71">
                  <c:v>-1.0526361293280301E-2</c:v>
                </c:pt>
                <c:pt idx="72">
                  <c:v>-7.7429321783564304E-3</c:v>
                </c:pt>
                <c:pt idx="73">
                  <c:v>-5.5023433940117701E-3</c:v>
                </c:pt>
                <c:pt idx="74">
                  <c:v>-5.7381619884048001E-3</c:v>
                </c:pt>
                <c:pt idx="75">
                  <c:v>-5.7522653292123704E-3</c:v>
                </c:pt>
                <c:pt idx="76">
                  <c:v>-8.6485225912315295E-3</c:v>
                </c:pt>
                <c:pt idx="77">
                  <c:v>-8.2051037652336092E-3</c:v>
                </c:pt>
                <c:pt idx="78">
                  <c:v>-6.7570182947455197E-3</c:v>
                </c:pt>
                <c:pt idx="79">
                  <c:v>-6.7570182947455197E-3</c:v>
                </c:pt>
                <c:pt idx="80">
                  <c:v>-6.0840437671024804E-3</c:v>
                </c:pt>
                <c:pt idx="81">
                  <c:v>-4.7588339520288304E-3</c:v>
                </c:pt>
                <c:pt idx="82">
                  <c:v>-4.0565682639769497E-3</c:v>
                </c:pt>
                <c:pt idx="83">
                  <c:v>-3.12600739618819E-3</c:v>
                </c:pt>
                <c:pt idx="84">
                  <c:v>-1.2208834532434899E-3</c:v>
                </c:pt>
                <c:pt idx="85">
                  <c:v>-1.2208834532434899E-3</c:v>
                </c:pt>
                <c:pt idx="86">
                  <c:v>-1.2208834532434899E-3</c:v>
                </c:pt>
                <c:pt idx="87">
                  <c:v>1.0815499580490199E-3</c:v>
                </c:pt>
                <c:pt idx="88">
                  <c:v>-1.8826520519062901E-3</c:v>
                </c:pt>
                <c:pt idx="89">
                  <c:v>-1.8826520519062901E-3</c:v>
                </c:pt>
                <c:pt idx="90">
                  <c:v>-1.8826520519062901E-3</c:v>
                </c:pt>
                <c:pt idx="91">
                  <c:v>-6.2933576558244697E-3</c:v>
                </c:pt>
                <c:pt idx="92">
                  <c:v>-5.4528410258059597E-3</c:v>
                </c:pt>
                <c:pt idx="93">
                  <c:v>-4.2973803974725496E-3</c:v>
                </c:pt>
                <c:pt idx="94">
                  <c:v>-4.2973803974725496E-3</c:v>
                </c:pt>
                <c:pt idx="95">
                  <c:v>-4.5288667168666202E-3</c:v>
                </c:pt>
                <c:pt idx="96">
                  <c:v>-6.5122872690533302E-3</c:v>
                </c:pt>
                <c:pt idx="97">
                  <c:v>-6.2710071959256901E-3</c:v>
                </c:pt>
                <c:pt idx="98">
                  <c:v>-6.5025157601335598E-3</c:v>
                </c:pt>
                <c:pt idx="99">
                  <c:v>-5.0663657856678699E-3</c:v>
                </c:pt>
                <c:pt idx="100">
                  <c:v>-5.0663657856678699E-3</c:v>
                </c:pt>
                <c:pt idx="101">
                  <c:v>-5.1661563669032802E-3</c:v>
                </c:pt>
                <c:pt idx="102">
                  <c:v>-2.86907512486255E-3</c:v>
                </c:pt>
                <c:pt idx="103">
                  <c:v>-3.6791224938090201E-3</c:v>
                </c:pt>
                <c:pt idx="104">
                  <c:v>-3.6791224938090201E-3</c:v>
                </c:pt>
                <c:pt idx="105">
                  <c:v>-5.1381314039473398E-3</c:v>
                </c:pt>
                <c:pt idx="106">
                  <c:v>-5.6380261735365696E-3</c:v>
                </c:pt>
                <c:pt idx="107">
                  <c:v>-4.8276317291609198E-3</c:v>
                </c:pt>
                <c:pt idx="108">
                  <c:v>-6.3565917166844002E-3</c:v>
                </c:pt>
                <c:pt idx="109">
                  <c:v>-5.3636794681933796E-3</c:v>
                </c:pt>
                <c:pt idx="110">
                  <c:v>-5.3636794681933796E-3</c:v>
                </c:pt>
                <c:pt idx="111">
                  <c:v>-4.29331594702802E-3</c:v>
                </c:pt>
                <c:pt idx="112">
                  <c:v>-4.3638387323721699E-3</c:v>
                </c:pt>
                <c:pt idx="113">
                  <c:v>-1.6138655967954899E-3</c:v>
                </c:pt>
                <c:pt idx="114">
                  <c:v>-1.6138655967954899E-3</c:v>
                </c:pt>
                <c:pt idx="115">
                  <c:v>-2.29647772660073E-3</c:v>
                </c:pt>
                <c:pt idx="116">
                  <c:v>-2.54076920630124E-3</c:v>
                </c:pt>
                <c:pt idx="117">
                  <c:v>-2.4690885585137001E-3</c:v>
                </c:pt>
                <c:pt idx="118">
                  <c:v>-2.4690885585137001E-3</c:v>
                </c:pt>
                <c:pt idx="119">
                  <c:v>-5.5538130783319203E-3</c:v>
                </c:pt>
                <c:pt idx="120">
                  <c:v>-6.4232003884579399E-3</c:v>
                </c:pt>
                <c:pt idx="121">
                  <c:v>-7.3474537175396903E-3</c:v>
                </c:pt>
                <c:pt idx="122">
                  <c:v>-6.3840514659089702E-3</c:v>
                </c:pt>
                <c:pt idx="123">
                  <c:v>-4.96220295445674E-3</c:v>
                </c:pt>
                <c:pt idx="124">
                  <c:v>-5.9462424921392903E-3</c:v>
                </c:pt>
                <c:pt idx="125">
                  <c:v>-7.0239963262744504E-3</c:v>
                </c:pt>
                <c:pt idx="126">
                  <c:v>-7.3949514673867902E-3</c:v>
                </c:pt>
                <c:pt idx="127">
                  <c:v>-6.2749754482732999E-3</c:v>
                </c:pt>
                <c:pt idx="128">
                  <c:v>-6.1408202641417301E-3</c:v>
                </c:pt>
                <c:pt idx="129">
                  <c:v>-3.2647863391278699E-3</c:v>
                </c:pt>
                <c:pt idx="130">
                  <c:v>-3.2647863391278699E-3</c:v>
                </c:pt>
                <c:pt idx="131">
                  <c:v>-2.4011249464754498E-3</c:v>
                </c:pt>
                <c:pt idx="132">
                  <c:v>-3.2199424447663101E-3</c:v>
                </c:pt>
                <c:pt idx="133">
                  <c:v>-3.0828197520972201E-3</c:v>
                </c:pt>
                <c:pt idx="134">
                  <c:v>-3.0828197520972201E-3</c:v>
                </c:pt>
                <c:pt idx="135">
                  <c:v>-2.7480566413781099E-3</c:v>
                </c:pt>
                <c:pt idx="136">
                  <c:v>-2.74895213919721E-3</c:v>
                </c:pt>
                <c:pt idx="137">
                  <c:v>-4.4161006848578502E-3</c:v>
                </c:pt>
                <c:pt idx="138">
                  <c:v>-5.8433160828611896E-3</c:v>
                </c:pt>
                <c:pt idx="139">
                  <c:v>-5.3372309550510201E-3</c:v>
                </c:pt>
                <c:pt idx="140">
                  <c:v>-5.4147524315159602E-3</c:v>
                </c:pt>
                <c:pt idx="141">
                  <c:v>-6.5807051675883703E-3</c:v>
                </c:pt>
                <c:pt idx="142">
                  <c:v>-6.5807051675883703E-3</c:v>
                </c:pt>
                <c:pt idx="143">
                  <c:v>-6.7716874383330202E-3</c:v>
                </c:pt>
                <c:pt idx="144">
                  <c:v>-6.7716874383330202E-3</c:v>
                </c:pt>
                <c:pt idx="145">
                  <c:v>-7.3754786665036201E-3</c:v>
                </c:pt>
                <c:pt idx="146">
                  <c:v>-8.1819979863836205E-3</c:v>
                </c:pt>
                <c:pt idx="147">
                  <c:v>-9.1608397818026491E-3</c:v>
                </c:pt>
                <c:pt idx="148">
                  <c:v>-7.3461465546119003E-3</c:v>
                </c:pt>
                <c:pt idx="149">
                  <c:v>-7.3476090972329801E-3</c:v>
                </c:pt>
                <c:pt idx="150">
                  <c:v>-4.0596297518359003E-3</c:v>
                </c:pt>
                <c:pt idx="151">
                  <c:v>-4.0596297518359003E-3</c:v>
                </c:pt>
                <c:pt idx="152">
                  <c:v>-4.1872106840411703E-3</c:v>
                </c:pt>
                <c:pt idx="153">
                  <c:v>-4.67742624324594E-3</c:v>
                </c:pt>
                <c:pt idx="154">
                  <c:v>-4.32353041424731E-3</c:v>
                </c:pt>
                <c:pt idx="155">
                  <c:v>-4.32353041424731E-3</c:v>
                </c:pt>
                <c:pt idx="156">
                  <c:v>-4.5491979912876098E-3</c:v>
                </c:pt>
                <c:pt idx="157">
                  <c:v>-6.1486927660653204E-3</c:v>
                </c:pt>
                <c:pt idx="158">
                  <c:v>-3.7339024472523501E-3</c:v>
                </c:pt>
                <c:pt idx="159">
                  <c:v>-2.8417923206219102E-3</c:v>
                </c:pt>
                <c:pt idx="160">
                  <c:v>-3.2387945561217599E-3</c:v>
                </c:pt>
                <c:pt idx="161">
                  <c:v>-3.2389304870926198E-3</c:v>
                </c:pt>
                <c:pt idx="162">
                  <c:v>-4.6642531306161101E-3</c:v>
                </c:pt>
                <c:pt idx="163">
                  <c:v>-6.6791417612472601E-3</c:v>
                </c:pt>
                <c:pt idx="164">
                  <c:v>-6.6791417612472601E-3</c:v>
                </c:pt>
                <c:pt idx="165">
                  <c:v>-5.6439478339871301E-3</c:v>
                </c:pt>
                <c:pt idx="166">
                  <c:v>-4.0596939212402903E-3</c:v>
                </c:pt>
                <c:pt idx="167">
                  <c:v>-3.36663952847985E-3</c:v>
                </c:pt>
                <c:pt idx="168">
                  <c:v>-1.1701650984954201E-3</c:v>
                </c:pt>
                <c:pt idx="169">
                  <c:v>-8.5587174626700904E-4</c:v>
                </c:pt>
                <c:pt idx="170">
                  <c:v>-5.8735323618904498E-4</c:v>
                </c:pt>
                <c:pt idx="171">
                  <c:v>-1.72498541116139E-4</c:v>
                </c:pt>
                <c:pt idx="172">
                  <c:v>4.0075836427420002E-4</c:v>
                </c:pt>
                <c:pt idx="173">
                  <c:v>-4.6842655353963598E-4</c:v>
                </c:pt>
                <c:pt idx="174">
                  <c:v>-1.6830206334301099E-3</c:v>
                </c:pt>
                <c:pt idx="175">
                  <c:v>-1.6830206334301099E-3</c:v>
                </c:pt>
                <c:pt idx="176">
                  <c:v>-2.1120948291986001E-3</c:v>
                </c:pt>
                <c:pt idx="177">
                  <c:v>-5.4491224685390303E-3</c:v>
                </c:pt>
                <c:pt idx="178">
                  <c:v>-5.4491224685390303E-3</c:v>
                </c:pt>
                <c:pt idx="179">
                  <c:v>-5.6202712260115598E-3</c:v>
                </c:pt>
                <c:pt idx="180">
                  <c:v>-4.98662995247164E-3</c:v>
                </c:pt>
                <c:pt idx="181">
                  <c:v>-5.3511395816024298E-3</c:v>
                </c:pt>
                <c:pt idx="182">
                  <c:v>-7.7531384384774199E-3</c:v>
                </c:pt>
                <c:pt idx="183">
                  <c:v>-9.46928863828864E-3</c:v>
                </c:pt>
                <c:pt idx="184">
                  <c:v>-9.46928863828864E-3</c:v>
                </c:pt>
                <c:pt idx="185">
                  <c:v>-7.66192152265242E-3</c:v>
                </c:pt>
                <c:pt idx="186">
                  <c:v>-6.1595851007257103E-3</c:v>
                </c:pt>
                <c:pt idx="187">
                  <c:v>-6.0766958778509699E-3</c:v>
                </c:pt>
                <c:pt idx="188">
                  <c:v>-4.06921062511908E-3</c:v>
                </c:pt>
                <c:pt idx="189">
                  <c:v>-2.8148276572048801E-3</c:v>
                </c:pt>
                <c:pt idx="190">
                  <c:v>-4.08406303340067E-3</c:v>
                </c:pt>
                <c:pt idx="191">
                  <c:v>-4.08406303340067E-3</c:v>
                </c:pt>
                <c:pt idx="192">
                  <c:v>-6.3940469385592204E-3</c:v>
                </c:pt>
                <c:pt idx="193">
                  <c:v>-8.7721005494229808E-3</c:v>
                </c:pt>
                <c:pt idx="194">
                  <c:v>-1.0006068621014099E-2</c:v>
                </c:pt>
                <c:pt idx="195">
                  <c:v>-1.11862338682539E-2</c:v>
                </c:pt>
                <c:pt idx="196">
                  <c:v>-9.3945365294497898E-3</c:v>
                </c:pt>
                <c:pt idx="197">
                  <c:v>-9.5191933620469293E-3</c:v>
                </c:pt>
                <c:pt idx="198">
                  <c:v>-9.5191933620469293E-3</c:v>
                </c:pt>
                <c:pt idx="199">
                  <c:v>-1.3188866702657899E-2</c:v>
                </c:pt>
                <c:pt idx="200">
                  <c:v>-1.52435430817018E-2</c:v>
                </c:pt>
                <c:pt idx="201">
                  <c:v>-1.5918281287484098E-2</c:v>
                </c:pt>
                <c:pt idx="202">
                  <c:v>-1.5866304087091401E-2</c:v>
                </c:pt>
                <c:pt idx="203">
                  <c:v>-1.3718909949892E-2</c:v>
                </c:pt>
                <c:pt idx="204">
                  <c:v>-1.2726160038415301E-2</c:v>
                </c:pt>
                <c:pt idx="205">
                  <c:v>-1.16404030332836E-2</c:v>
                </c:pt>
                <c:pt idx="206">
                  <c:v>-1.06844250829155E-2</c:v>
                </c:pt>
                <c:pt idx="207">
                  <c:v>-9.9641769858959308E-3</c:v>
                </c:pt>
                <c:pt idx="208">
                  <c:v>-9.9641769858959308E-3</c:v>
                </c:pt>
                <c:pt idx="209">
                  <c:v>-1.0802964664921101E-2</c:v>
                </c:pt>
                <c:pt idx="210">
                  <c:v>-1.0743287690188799E-2</c:v>
                </c:pt>
                <c:pt idx="211">
                  <c:v>-1.0808023703349001E-2</c:v>
                </c:pt>
                <c:pt idx="212">
                  <c:v>-9.8607555083133295E-3</c:v>
                </c:pt>
                <c:pt idx="213">
                  <c:v>-8.8317617056815501E-3</c:v>
                </c:pt>
                <c:pt idx="214">
                  <c:v>-8.4500482517970606E-3</c:v>
                </c:pt>
                <c:pt idx="215">
                  <c:v>-8.1818616963886693E-3</c:v>
                </c:pt>
                <c:pt idx="216">
                  <c:v>-8.4883798491522597E-3</c:v>
                </c:pt>
                <c:pt idx="217">
                  <c:v>-9.2292730745380594E-3</c:v>
                </c:pt>
                <c:pt idx="218">
                  <c:v>-9.2515867006804902E-3</c:v>
                </c:pt>
                <c:pt idx="219">
                  <c:v>-9.2228974846795698E-3</c:v>
                </c:pt>
                <c:pt idx="220">
                  <c:v>-9.2122327313002694E-3</c:v>
                </c:pt>
                <c:pt idx="221">
                  <c:v>-9.0430791212582403E-3</c:v>
                </c:pt>
                <c:pt idx="222">
                  <c:v>-8.8652124233699892E-3</c:v>
                </c:pt>
                <c:pt idx="223">
                  <c:v>-8.5293646027552496E-3</c:v>
                </c:pt>
                <c:pt idx="224">
                  <c:v>-8.6944705965892998E-3</c:v>
                </c:pt>
                <c:pt idx="225">
                  <c:v>-8.6377604155975594E-3</c:v>
                </c:pt>
                <c:pt idx="226">
                  <c:v>-1.01054309151979E-2</c:v>
                </c:pt>
                <c:pt idx="227">
                  <c:v>-1.0625366377130499E-2</c:v>
                </c:pt>
                <c:pt idx="228">
                  <c:v>-1.0336404823507599E-2</c:v>
                </c:pt>
                <c:pt idx="229">
                  <c:v>-1.0035773047377799E-2</c:v>
                </c:pt>
                <c:pt idx="230">
                  <c:v>-9.2695821744363908E-3</c:v>
                </c:pt>
                <c:pt idx="231">
                  <c:v>-8.9602062422671509E-3</c:v>
                </c:pt>
                <c:pt idx="232">
                  <c:v>-8.2440947864431194E-3</c:v>
                </c:pt>
                <c:pt idx="233">
                  <c:v>-7.8245312428071798E-3</c:v>
                </c:pt>
                <c:pt idx="234">
                  <c:v>-7.1514779038739998E-3</c:v>
                </c:pt>
                <c:pt idx="235">
                  <c:v>-7.0494592279800698E-3</c:v>
                </c:pt>
                <c:pt idx="236">
                  <c:v>-6.95545591251461E-3</c:v>
                </c:pt>
                <c:pt idx="237">
                  <c:v>-6.8615256464740803E-3</c:v>
                </c:pt>
                <c:pt idx="238">
                  <c:v>-6.8615256464740803E-3</c:v>
                </c:pt>
                <c:pt idx="239">
                  <c:v>-6.8221741447811596E-3</c:v>
                </c:pt>
                <c:pt idx="240">
                  <c:v>-6.7467023904166602E-3</c:v>
                </c:pt>
                <c:pt idx="241">
                  <c:v>-6.7710159937546498E-3</c:v>
                </c:pt>
                <c:pt idx="242">
                  <c:v>-5.9323509459006697E-3</c:v>
                </c:pt>
                <c:pt idx="243">
                  <c:v>-4.3529813559042198E-3</c:v>
                </c:pt>
                <c:pt idx="244">
                  <c:v>-3.6217651787676199E-3</c:v>
                </c:pt>
                <c:pt idx="245">
                  <c:v>-2.5060709426530398E-3</c:v>
                </c:pt>
                <c:pt idx="246">
                  <c:v>-1.8021974504466699E-3</c:v>
                </c:pt>
                <c:pt idx="247">
                  <c:v>-1.57092085960612E-3</c:v>
                </c:pt>
                <c:pt idx="248">
                  <c:v>-1.57092085960612E-3</c:v>
                </c:pt>
                <c:pt idx="249">
                  <c:v>-1.09813289946927E-3</c:v>
                </c:pt>
                <c:pt idx="250">
                  <c:v>-9.8473040573704993E-4</c:v>
                </c:pt>
                <c:pt idx="251">
                  <c:v>-3.37397876475865E-4</c:v>
                </c:pt>
                <c:pt idx="252">
                  <c:v>-3.2252855355839101E-4</c:v>
                </c:pt>
                <c:pt idx="253">
                  <c:v>-1.9882604431302E-3</c:v>
                </c:pt>
                <c:pt idx="254">
                  <c:v>-1.9882604431302E-3</c:v>
                </c:pt>
                <c:pt idx="255">
                  <c:v>-3.6385714108319199E-3</c:v>
                </c:pt>
                <c:pt idx="256">
                  <c:v>-4.3990697508204798E-3</c:v>
                </c:pt>
                <c:pt idx="257">
                  <c:v>-4.8117185175952397E-3</c:v>
                </c:pt>
                <c:pt idx="258">
                  <c:v>-5.04863467939485E-3</c:v>
                </c:pt>
                <c:pt idx="259">
                  <c:v>-4.8974928195432499E-3</c:v>
                </c:pt>
                <c:pt idx="260">
                  <c:v>-5.1630322042332004E-3</c:v>
                </c:pt>
                <c:pt idx="261">
                  <c:v>-2.7947819726936102E-3</c:v>
                </c:pt>
                <c:pt idx="262">
                  <c:v>-1.0080105829910701E-3</c:v>
                </c:pt>
                <c:pt idx="263">
                  <c:v>-2.5536017140038298E-4</c:v>
                </c:pt>
                <c:pt idx="264">
                  <c:v>-2.13125175367645E-3</c:v>
                </c:pt>
                <c:pt idx="265">
                  <c:v>-2.13125175367645E-3</c:v>
                </c:pt>
                <c:pt idx="266">
                  <c:v>-2.9725722186478101E-3</c:v>
                </c:pt>
                <c:pt idx="267">
                  <c:v>-3.0451715185235398E-3</c:v>
                </c:pt>
                <c:pt idx="268">
                  <c:v>-4.2841031072925698E-3</c:v>
                </c:pt>
                <c:pt idx="269">
                  <c:v>-4.2841031072925698E-3</c:v>
                </c:pt>
                <c:pt idx="270">
                  <c:v>-4.0239704183207001E-3</c:v>
                </c:pt>
                <c:pt idx="271">
                  <c:v>-3.9446801624665496E-3</c:v>
                </c:pt>
                <c:pt idx="272">
                  <c:v>-2.9432872490575699E-3</c:v>
                </c:pt>
                <c:pt idx="273">
                  <c:v>-3.0223585303703298E-3</c:v>
                </c:pt>
                <c:pt idx="274">
                  <c:v>-3.9174577853620099E-3</c:v>
                </c:pt>
                <c:pt idx="275">
                  <c:v>-4.8439127302697099E-3</c:v>
                </c:pt>
                <c:pt idx="276">
                  <c:v>-4.0828885584517603E-3</c:v>
                </c:pt>
                <c:pt idx="277">
                  <c:v>-5.4590086779462603E-3</c:v>
                </c:pt>
                <c:pt idx="278">
                  <c:v>-7.5578422048376099E-3</c:v>
                </c:pt>
                <c:pt idx="279">
                  <c:v>-6.9866363694571698E-3</c:v>
                </c:pt>
                <c:pt idx="280">
                  <c:v>-5.8547928204440098E-3</c:v>
                </c:pt>
                <c:pt idx="281">
                  <c:v>-4.60854118497091E-3</c:v>
                </c:pt>
                <c:pt idx="282">
                  <c:v>-4.0747775115630097E-3</c:v>
                </c:pt>
                <c:pt idx="283">
                  <c:v>-1.4417806043564799E-3</c:v>
                </c:pt>
                <c:pt idx="284">
                  <c:v>-1.4417806043564799E-3</c:v>
                </c:pt>
                <c:pt idx="285">
                  <c:v>-3.6141766768864299E-3</c:v>
                </c:pt>
                <c:pt idx="286">
                  <c:v>-4.4846128365987397E-3</c:v>
                </c:pt>
                <c:pt idx="287">
                  <c:v>-5.8214887816356899E-3</c:v>
                </c:pt>
                <c:pt idx="288">
                  <c:v>-5.8214887816356899E-3</c:v>
                </c:pt>
                <c:pt idx="289">
                  <c:v>-4.78745300551894E-3</c:v>
                </c:pt>
                <c:pt idx="290">
                  <c:v>-3.6298155175818899E-3</c:v>
                </c:pt>
                <c:pt idx="291">
                  <c:v>-1.7578282044717201E-3</c:v>
                </c:pt>
                <c:pt idx="292">
                  <c:v>-1.0263254647424501E-3</c:v>
                </c:pt>
                <c:pt idx="293">
                  <c:v>-4.9486360858702302E-4</c:v>
                </c:pt>
                <c:pt idx="294">
                  <c:v>-1.2834055470643099E-3</c:v>
                </c:pt>
                <c:pt idx="295">
                  <c:v>-3.2643179368502602E-3</c:v>
                </c:pt>
                <c:pt idx="296">
                  <c:v>-3.9939189240318102E-3</c:v>
                </c:pt>
                <c:pt idx="297">
                  <c:v>-4.8703368221315897E-3</c:v>
                </c:pt>
                <c:pt idx="298">
                  <c:v>-5.61617566522956E-3</c:v>
                </c:pt>
                <c:pt idx="299">
                  <c:v>-5.61617566522956E-3</c:v>
                </c:pt>
                <c:pt idx="300">
                  <c:v>-4.40589526097098E-3</c:v>
                </c:pt>
                <c:pt idx="301">
                  <c:v>-3.49202665965312E-3</c:v>
                </c:pt>
                <c:pt idx="302">
                  <c:v>2.6931291933685497E-4</c:v>
                </c:pt>
                <c:pt idx="303">
                  <c:v>1.7019900721536401E-3</c:v>
                </c:pt>
                <c:pt idx="304">
                  <c:v>4.5586595599805503E-3</c:v>
                </c:pt>
                <c:pt idx="305">
                  <c:v>4.5586595599805503E-3</c:v>
                </c:pt>
                <c:pt idx="306">
                  <c:v>5.04733898250255E-3</c:v>
                </c:pt>
                <c:pt idx="307">
                  <c:v>4.0125237843752302E-3</c:v>
                </c:pt>
                <c:pt idx="308">
                  <c:v>1.3684782085048499E-3</c:v>
                </c:pt>
                <c:pt idx="309">
                  <c:v>1.3684782085048499E-3</c:v>
                </c:pt>
                <c:pt idx="310">
                  <c:v>4.6031884696517901E-4</c:v>
                </c:pt>
                <c:pt idx="311">
                  <c:v>-1.6319496324425E-3</c:v>
                </c:pt>
                <c:pt idx="312">
                  <c:v>-3.5589855840234001E-3</c:v>
                </c:pt>
                <c:pt idx="313">
                  <c:v>-5.5361662493730599E-3</c:v>
                </c:pt>
                <c:pt idx="314">
                  <c:v>-5.5361662493730599E-3</c:v>
                </c:pt>
                <c:pt idx="315">
                  <c:v>-3.9658216513209403E-3</c:v>
                </c:pt>
                <c:pt idx="316">
                  <c:v>-2.37769402164641E-3</c:v>
                </c:pt>
                <c:pt idx="317">
                  <c:v>-2.46333490749104E-3</c:v>
                </c:pt>
                <c:pt idx="318">
                  <c:v>-2.4026041933045898E-3</c:v>
                </c:pt>
                <c:pt idx="319">
                  <c:v>-1.25967648785931E-3</c:v>
                </c:pt>
                <c:pt idx="320" formatCode="0.00E+00">
                  <c:v>-8.7678310257236796E-5</c:v>
                </c:pt>
                <c:pt idx="321">
                  <c:v>1.1527869290313901E-3</c:v>
                </c:pt>
                <c:pt idx="322">
                  <c:v>2.0595845097794601E-3</c:v>
                </c:pt>
                <c:pt idx="323">
                  <c:v>2.7344308701772301E-3</c:v>
                </c:pt>
                <c:pt idx="324">
                  <c:v>2.7344308701772301E-3</c:v>
                </c:pt>
                <c:pt idx="325">
                  <c:v>3.4935025501286001E-3</c:v>
                </c:pt>
                <c:pt idx="326">
                  <c:v>5.6293049461925999E-3</c:v>
                </c:pt>
                <c:pt idx="327">
                  <c:v>7.35857214723916E-3</c:v>
                </c:pt>
                <c:pt idx="328">
                  <c:v>8.7676434655508395E-3</c:v>
                </c:pt>
                <c:pt idx="329">
                  <c:v>8.7438272585339608E-3</c:v>
                </c:pt>
                <c:pt idx="330">
                  <c:v>1.0491290299068499E-2</c:v>
                </c:pt>
                <c:pt idx="331">
                  <c:v>1.0984764094279001E-2</c:v>
                </c:pt>
                <c:pt idx="332">
                  <c:v>1.14095820322639E-2</c:v>
                </c:pt>
                <c:pt idx="333">
                  <c:v>1.13890531373481E-2</c:v>
                </c:pt>
                <c:pt idx="334">
                  <c:v>1.1289357254573799E-2</c:v>
                </c:pt>
                <c:pt idx="335">
                  <c:v>1.1152465624724E-2</c:v>
                </c:pt>
                <c:pt idx="336">
                  <c:v>1.0670478022079301E-2</c:v>
                </c:pt>
                <c:pt idx="337">
                  <c:v>1.0189814719371099E-2</c:v>
                </c:pt>
                <c:pt idx="338">
                  <c:v>9.7518448171457998E-3</c:v>
                </c:pt>
                <c:pt idx="339">
                  <c:v>9.7518448171457998E-3</c:v>
                </c:pt>
                <c:pt idx="340">
                  <c:v>9.3213691716567404E-3</c:v>
                </c:pt>
                <c:pt idx="341">
                  <c:v>9.1563094758122399E-3</c:v>
                </c:pt>
                <c:pt idx="342">
                  <c:v>8.8543239490260599E-3</c:v>
                </c:pt>
                <c:pt idx="343">
                  <c:v>8.8274869455029405E-3</c:v>
                </c:pt>
                <c:pt idx="344">
                  <c:v>8.7141730527236297E-3</c:v>
                </c:pt>
                <c:pt idx="345">
                  <c:v>8.3766499593315395E-3</c:v>
                </c:pt>
                <c:pt idx="346">
                  <c:v>8.1658733767148994E-3</c:v>
                </c:pt>
                <c:pt idx="347">
                  <c:v>7.5866456835709398E-3</c:v>
                </c:pt>
                <c:pt idx="348">
                  <c:v>6.9512576030814803E-3</c:v>
                </c:pt>
                <c:pt idx="349">
                  <c:v>6.6700570367801302E-3</c:v>
                </c:pt>
                <c:pt idx="350">
                  <c:v>6.4045629489696198E-3</c:v>
                </c:pt>
                <c:pt idx="351">
                  <c:v>6.0892298942027802E-3</c:v>
                </c:pt>
                <c:pt idx="352">
                  <c:v>5.71866856892265E-3</c:v>
                </c:pt>
                <c:pt idx="353">
                  <c:v>5.6368895251983396E-3</c:v>
                </c:pt>
                <c:pt idx="354">
                  <c:v>5.6296032650058701E-3</c:v>
                </c:pt>
                <c:pt idx="355">
                  <c:v>5.4589709137375601E-3</c:v>
                </c:pt>
                <c:pt idx="356">
                  <c:v>5.3630049522461996E-3</c:v>
                </c:pt>
                <c:pt idx="357">
                  <c:v>5.2787625416361398E-3</c:v>
                </c:pt>
                <c:pt idx="358">
                  <c:v>5.0994111144259001E-3</c:v>
                </c:pt>
                <c:pt idx="359">
                  <c:v>4.9040949538431402E-3</c:v>
                </c:pt>
                <c:pt idx="360">
                  <c:v>4.6857341454336404E-3</c:v>
                </c:pt>
                <c:pt idx="361">
                  <c:v>4.54994821516954E-3</c:v>
                </c:pt>
                <c:pt idx="362">
                  <c:v>4.2786631785847601E-3</c:v>
                </c:pt>
                <c:pt idx="363">
                  <c:v>4.2555053478014896E-3</c:v>
                </c:pt>
                <c:pt idx="364">
                  <c:v>4.3019920598760001E-3</c:v>
                </c:pt>
                <c:pt idx="365">
                  <c:v>4.2932772486753198E-3</c:v>
                </c:pt>
                <c:pt idx="366">
                  <c:v>4.19859829334184E-3</c:v>
                </c:pt>
                <c:pt idx="367">
                  <c:v>4.0960513114310596E-3</c:v>
                </c:pt>
                <c:pt idx="368">
                  <c:v>4.0022507273545799E-3</c:v>
                </c:pt>
                <c:pt idx="369">
                  <c:v>3.86952960363588E-3</c:v>
                </c:pt>
                <c:pt idx="370">
                  <c:v>3.84754331034356E-3</c:v>
                </c:pt>
                <c:pt idx="371">
                  <c:v>3.7623158306829799E-3</c:v>
                </c:pt>
                <c:pt idx="372">
                  <c:v>3.55305632721792E-3</c:v>
                </c:pt>
                <c:pt idx="373">
                  <c:v>3.4565521544891401E-3</c:v>
                </c:pt>
                <c:pt idx="374">
                  <c:v>3.3318823908866199E-3</c:v>
                </c:pt>
                <c:pt idx="375">
                  <c:v>3.1110846957107699E-3</c:v>
                </c:pt>
                <c:pt idx="376">
                  <c:v>2.80405254358294E-3</c:v>
                </c:pt>
                <c:pt idx="377">
                  <c:v>2.6715959596464701E-3</c:v>
                </c:pt>
                <c:pt idx="378">
                  <c:v>2.5593168580705298E-3</c:v>
                </c:pt>
                <c:pt idx="379">
                  <c:v>2.4568342437464798E-3</c:v>
                </c:pt>
                <c:pt idx="380">
                  <c:v>2.3637038642235499E-3</c:v>
                </c:pt>
                <c:pt idx="381">
                  <c:v>2.2656365248279299E-3</c:v>
                </c:pt>
                <c:pt idx="382">
                  <c:v>2.1967656344570501E-3</c:v>
                </c:pt>
                <c:pt idx="383">
                  <c:v>2.10868549517461E-3</c:v>
                </c:pt>
                <c:pt idx="384">
                  <c:v>1.9824857352194599E-3</c:v>
                </c:pt>
                <c:pt idx="385">
                  <c:v>1.6792973636079399E-3</c:v>
                </c:pt>
                <c:pt idx="386">
                  <c:v>1.6792973636079399E-3</c:v>
                </c:pt>
                <c:pt idx="387">
                  <c:v>1.21720728807848E-3</c:v>
                </c:pt>
                <c:pt idx="388">
                  <c:v>1.21720728807848E-3</c:v>
                </c:pt>
                <c:pt idx="389">
                  <c:v>1.10613563150212E-3</c:v>
                </c:pt>
                <c:pt idx="390">
                  <c:v>1.04931359406814E-3</c:v>
                </c:pt>
                <c:pt idx="391">
                  <c:v>9.9593054135621605E-4</c:v>
                </c:pt>
                <c:pt idx="392">
                  <c:v>7.9201171846236004E-4</c:v>
                </c:pt>
                <c:pt idx="393">
                  <c:v>7.2724193732492004E-4</c:v>
                </c:pt>
                <c:pt idx="394">
                  <c:v>7.2724193732492004E-4</c:v>
                </c:pt>
                <c:pt idx="395">
                  <c:v>5.5621538009087402E-4</c:v>
                </c:pt>
                <c:pt idx="396">
                  <c:v>4.80538747068886E-4</c:v>
                </c:pt>
                <c:pt idx="397">
                  <c:v>3.5437356786329599E-4</c:v>
                </c:pt>
                <c:pt idx="398">
                  <c:v>3.5437356786329599E-4</c:v>
                </c:pt>
                <c:pt idx="399">
                  <c:v>-1.5860975401290101E-4</c:v>
                </c:pt>
                <c:pt idx="400">
                  <c:v>-3.85248846734334E-4</c:v>
                </c:pt>
                <c:pt idx="401">
                  <c:v>-4.5183947563803899E-4</c:v>
                </c:pt>
                <c:pt idx="402">
                  <c:v>-6.2122040180102801E-4</c:v>
                </c:pt>
                <c:pt idx="403">
                  <c:v>-6.1410255250242396E-4</c:v>
                </c:pt>
                <c:pt idx="404">
                  <c:v>-5.6822710555403104E-4</c:v>
                </c:pt>
                <c:pt idx="405">
                  <c:v>-4.9572043949517599E-4</c:v>
                </c:pt>
                <c:pt idx="406">
                  <c:v>-4.41203435176917E-4</c:v>
                </c:pt>
                <c:pt idx="407">
                  <c:v>-3.6449241096708101E-4</c:v>
                </c:pt>
                <c:pt idx="408">
                  <c:v>-4.3255863757825998E-4</c:v>
                </c:pt>
                <c:pt idx="409">
                  <c:v>-4.0624858673300398E-4</c:v>
                </c:pt>
                <c:pt idx="410">
                  <c:v>-8.6890798300505705E-4</c:v>
                </c:pt>
                <c:pt idx="411">
                  <c:v>-1.17496616647149E-3</c:v>
                </c:pt>
                <c:pt idx="412">
                  <c:v>-1.17496616647149E-3</c:v>
                </c:pt>
                <c:pt idx="413">
                  <c:v>-1.2684122987533201E-3</c:v>
                </c:pt>
                <c:pt idx="414">
                  <c:v>-1.34241577658402E-3</c:v>
                </c:pt>
                <c:pt idx="415">
                  <c:v>-1.6156737830975399E-3</c:v>
                </c:pt>
                <c:pt idx="416">
                  <c:v>-1.78003735604133E-3</c:v>
                </c:pt>
                <c:pt idx="417">
                  <c:v>-2.01382580442263E-3</c:v>
                </c:pt>
                <c:pt idx="418">
                  <c:v>-2.01382580442263E-3</c:v>
                </c:pt>
                <c:pt idx="419">
                  <c:v>-2.5962405412077601E-3</c:v>
                </c:pt>
                <c:pt idx="420">
                  <c:v>-2.7738616251213799E-3</c:v>
                </c:pt>
                <c:pt idx="421">
                  <c:v>-2.9856641678459202E-3</c:v>
                </c:pt>
                <c:pt idx="422">
                  <c:v>-2.9856641678459202E-3</c:v>
                </c:pt>
                <c:pt idx="423">
                  <c:v>-3.7585492391229102E-3</c:v>
                </c:pt>
                <c:pt idx="424">
                  <c:v>-3.93217585339929E-3</c:v>
                </c:pt>
                <c:pt idx="425">
                  <c:v>-4.1230325239882803E-3</c:v>
                </c:pt>
                <c:pt idx="426">
                  <c:v>-4.3276107964642296E-3</c:v>
                </c:pt>
                <c:pt idx="427">
                  <c:v>-4.6820365331579098E-3</c:v>
                </c:pt>
                <c:pt idx="428">
                  <c:v>-4.6820365331579098E-3</c:v>
                </c:pt>
                <c:pt idx="429">
                  <c:v>-5.3382667006064404E-3</c:v>
                </c:pt>
                <c:pt idx="430">
                  <c:v>-5.5140523669490503E-3</c:v>
                </c:pt>
                <c:pt idx="431">
                  <c:v>-5.7031425907301501E-3</c:v>
                </c:pt>
                <c:pt idx="432">
                  <c:v>-5.7031425907301501E-3</c:v>
                </c:pt>
                <c:pt idx="433">
                  <c:v>-6.2879526012388698E-3</c:v>
                </c:pt>
                <c:pt idx="434">
                  <c:v>-6.6772604288221496E-3</c:v>
                </c:pt>
                <c:pt idx="435">
                  <c:v>-7.1680910821264304E-3</c:v>
                </c:pt>
                <c:pt idx="436">
                  <c:v>-7.6265275564198296E-3</c:v>
                </c:pt>
                <c:pt idx="437">
                  <c:v>-7.9545381838891094E-3</c:v>
                </c:pt>
                <c:pt idx="438">
                  <c:v>-7.9545381838891094E-3</c:v>
                </c:pt>
                <c:pt idx="439">
                  <c:v>-8.2231392585705599E-3</c:v>
                </c:pt>
                <c:pt idx="440">
                  <c:v>-8.6109937720990192E-3</c:v>
                </c:pt>
                <c:pt idx="441">
                  <c:v>-9.0431276343644392E-3</c:v>
                </c:pt>
                <c:pt idx="442">
                  <c:v>-9.0431276343644392E-3</c:v>
                </c:pt>
                <c:pt idx="443">
                  <c:v>-1.00569525027157E-2</c:v>
                </c:pt>
                <c:pt idx="444">
                  <c:v>-1.0368045371689699E-2</c:v>
                </c:pt>
                <c:pt idx="445">
                  <c:v>-1.0881453613309101E-2</c:v>
                </c:pt>
                <c:pt idx="446">
                  <c:v>-1.1079225435008999E-2</c:v>
                </c:pt>
                <c:pt idx="447">
                  <c:v>-1.15962270340713E-2</c:v>
                </c:pt>
                <c:pt idx="448">
                  <c:v>-1.19132636576241E-2</c:v>
                </c:pt>
                <c:pt idx="449">
                  <c:v>-1.19336692054477E-2</c:v>
                </c:pt>
                <c:pt idx="450">
                  <c:v>-1.19336692054477E-2</c:v>
                </c:pt>
                <c:pt idx="451">
                  <c:v>-1.2838373995416199E-2</c:v>
                </c:pt>
                <c:pt idx="452">
                  <c:v>-1.2838373995416199E-2</c:v>
                </c:pt>
                <c:pt idx="453">
                  <c:v>-1.3261289464310501E-2</c:v>
                </c:pt>
                <c:pt idx="454">
                  <c:v>-1.3652460840375399E-2</c:v>
                </c:pt>
                <c:pt idx="455">
                  <c:v>-1.4147856155640201E-2</c:v>
                </c:pt>
                <c:pt idx="456">
                  <c:v>-1.45033834771248E-2</c:v>
                </c:pt>
                <c:pt idx="457">
                  <c:v>-1.5157975496536099E-2</c:v>
                </c:pt>
                <c:pt idx="458">
                  <c:v>-1.5460807815135201E-2</c:v>
                </c:pt>
                <c:pt idx="459">
                  <c:v>-1.54865511951059E-2</c:v>
                </c:pt>
                <c:pt idx="460">
                  <c:v>-1.69127009565984E-2</c:v>
                </c:pt>
                <c:pt idx="461">
                  <c:v>-1.76586812563744E-2</c:v>
                </c:pt>
                <c:pt idx="462">
                  <c:v>-1.9298991503541599E-2</c:v>
                </c:pt>
                <c:pt idx="463">
                  <c:v>-1.9958658017112899E-2</c:v>
                </c:pt>
                <c:pt idx="464">
                  <c:v>-1.9958658017112899E-2</c:v>
                </c:pt>
                <c:pt idx="465">
                  <c:v>-2.12920470748953E-2</c:v>
                </c:pt>
                <c:pt idx="466">
                  <c:v>-2.1827455388747901E-2</c:v>
                </c:pt>
                <c:pt idx="467">
                  <c:v>-2.2483488026269899E-2</c:v>
                </c:pt>
                <c:pt idx="468">
                  <c:v>-2.2483488026269899E-2</c:v>
                </c:pt>
                <c:pt idx="469">
                  <c:v>-2.3047463879406101E-2</c:v>
                </c:pt>
                <c:pt idx="470">
                  <c:v>-2.3574933097492E-2</c:v>
                </c:pt>
                <c:pt idx="471">
                  <c:v>-2.4363248015059801E-2</c:v>
                </c:pt>
                <c:pt idx="472">
                  <c:v>-2.4363248015059801E-2</c:v>
                </c:pt>
                <c:pt idx="473">
                  <c:v>-2.5693487445576799E-2</c:v>
                </c:pt>
                <c:pt idx="474">
                  <c:v>-2.6004670378035E-2</c:v>
                </c:pt>
                <c:pt idx="475">
                  <c:v>-2.6758977801256599E-2</c:v>
                </c:pt>
                <c:pt idx="476">
                  <c:v>-2.72170775192314E-2</c:v>
                </c:pt>
                <c:pt idx="477">
                  <c:v>-2.7931471922522402E-2</c:v>
                </c:pt>
                <c:pt idx="478">
                  <c:v>-2.8136798535386701E-2</c:v>
                </c:pt>
                <c:pt idx="479">
                  <c:v>-2.8614683065976001E-2</c:v>
                </c:pt>
                <c:pt idx="480">
                  <c:v>-2.88110078105707E-2</c:v>
                </c:pt>
                <c:pt idx="481">
                  <c:v>-2.90249859340624E-2</c:v>
                </c:pt>
                <c:pt idx="482">
                  <c:v>-2.9556274260456501E-2</c:v>
                </c:pt>
                <c:pt idx="483">
                  <c:v>-2.95628404391741E-2</c:v>
                </c:pt>
                <c:pt idx="484">
                  <c:v>-3.0166019522283299E-2</c:v>
                </c:pt>
                <c:pt idx="485">
                  <c:v>-3.0593242498225599E-2</c:v>
                </c:pt>
                <c:pt idx="486">
                  <c:v>-3.0879216057313599E-2</c:v>
                </c:pt>
                <c:pt idx="487">
                  <c:v>-3.1447655589037699E-2</c:v>
                </c:pt>
                <c:pt idx="488">
                  <c:v>-3.1447655589037699E-2</c:v>
                </c:pt>
                <c:pt idx="489">
                  <c:v>-3.2233256400166402E-2</c:v>
                </c:pt>
                <c:pt idx="490">
                  <c:v>-3.2419736456220399E-2</c:v>
                </c:pt>
                <c:pt idx="491">
                  <c:v>-3.2640242702110599E-2</c:v>
                </c:pt>
                <c:pt idx="492">
                  <c:v>-3.2640242702110599E-2</c:v>
                </c:pt>
                <c:pt idx="493">
                  <c:v>-3.3719130500183901E-2</c:v>
                </c:pt>
                <c:pt idx="494">
                  <c:v>-3.39913254121018E-2</c:v>
                </c:pt>
                <c:pt idx="495">
                  <c:v>-3.4566337448988703E-2</c:v>
                </c:pt>
                <c:pt idx="496">
                  <c:v>-3.4841662881706197E-2</c:v>
                </c:pt>
                <c:pt idx="497">
                  <c:v>-3.5319100737988697E-2</c:v>
                </c:pt>
                <c:pt idx="498">
                  <c:v>-3.5319100737988697E-2</c:v>
                </c:pt>
                <c:pt idx="499">
                  <c:v>-3.5538478625611297E-2</c:v>
                </c:pt>
                <c:pt idx="500">
                  <c:v>-3.6264491227482099E-2</c:v>
                </c:pt>
                <c:pt idx="501">
                  <c:v>-3.6820935162117097E-2</c:v>
                </c:pt>
                <c:pt idx="502">
                  <c:v>-3.6820935162117097E-2</c:v>
                </c:pt>
                <c:pt idx="503">
                  <c:v>-3.7838402289419502E-2</c:v>
                </c:pt>
                <c:pt idx="504">
                  <c:v>-3.7838402289419502E-2</c:v>
                </c:pt>
                <c:pt idx="505">
                  <c:v>-3.8890128836522903E-2</c:v>
                </c:pt>
                <c:pt idx="506">
                  <c:v>-3.9300681943799001E-2</c:v>
                </c:pt>
                <c:pt idx="507">
                  <c:v>-4.0019907809621801E-2</c:v>
                </c:pt>
                <c:pt idx="508">
                  <c:v>-4.0019907809621801E-2</c:v>
                </c:pt>
                <c:pt idx="509">
                  <c:v>-4.0349154226444701E-2</c:v>
                </c:pt>
                <c:pt idx="510">
                  <c:v>-4.1363716287330002E-2</c:v>
                </c:pt>
                <c:pt idx="511">
                  <c:v>-4.1669653401850602E-2</c:v>
                </c:pt>
                <c:pt idx="512">
                  <c:v>-4.1669653401850602E-2</c:v>
                </c:pt>
                <c:pt idx="513">
                  <c:v>-4.2705175715763898E-2</c:v>
                </c:pt>
                <c:pt idx="514">
                  <c:v>-4.3352963450944498E-2</c:v>
                </c:pt>
                <c:pt idx="515">
                  <c:v>-4.4068371213112398E-2</c:v>
                </c:pt>
                <c:pt idx="516">
                  <c:v>-4.4485859925062203E-2</c:v>
                </c:pt>
                <c:pt idx="517">
                  <c:v>-4.4873266233958702E-2</c:v>
                </c:pt>
                <c:pt idx="518">
                  <c:v>-4.5589289136181099E-2</c:v>
                </c:pt>
                <c:pt idx="519">
                  <c:v>-4.5582857672646797E-2</c:v>
                </c:pt>
                <c:pt idx="520">
                  <c:v>-4.6619900201852298E-2</c:v>
                </c:pt>
                <c:pt idx="521">
                  <c:v>-4.7276973320436198E-2</c:v>
                </c:pt>
                <c:pt idx="522">
                  <c:v>-4.7276973320436198E-2</c:v>
                </c:pt>
                <c:pt idx="523">
                  <c:v>-4.8490655190335998E-2</c:v>
                </c:pt>
                <c:pt idx="524">
                  <c:v>-4.8925164478910002E-2</c:v>
                </c:pt>
                <c:pt idx="525">
                  <c:v>-4.97777045222721E-2</c:v>
                </c:pt>
                <c:pt idx="526">
                  <c:v>-5.0201627090396897E-2</c:v>
                </c:pt>
                <c:pt idx="527">
                  <c:v>-5.1013734345268097E-2</c:v>
                </c:pt>
                <c:pt idx="528">
                  <c:v>-5.1418945844736899E-2</c:v>
                </c:pt>
                <c:pt idx="529">
                  <c:v>-5.1416552432006102E-2</c:v>
                </c:pt>
                <c:pt idx="530">
                  <c:v>-5.2664472157712999E-2</c:v>
                </c:pt>
                <c:pt idx="531">
                  <c:v>-5.3393098249378303E-2</c:v>
                </c:pt>
                <c:pt idx="532">
                  <c:v>-5.3393098249378303E-2</c:v>
                </c:pt>
                <c:pt idx="533">
                  <c:v>-5.45394516011753E-2</c:v>
                </c:pt>
                <c:pt idx="534">
                  <c:v>-5.4887825107079603E-2</c:v>
                </c:pt>
                <c:pt idx="535">
                  <c:v>-5.55861553720573E-2</c:v>
                </c:pt>
                <c:pt idx="536">
                  <c:v>-5.5938588211017097E-2</c:v>
                </c:pt>
                <c:pt idx="537">
                  <c:v>-5.6641221102884998E-2</c:v>
                </c:pt>
                <c:pt idx="538">
                  <c:v>-5.6987477821372597E-2</c:v>
                </c:pt>
                <c:pt idx="539">
                  <c:v>-5.7015937957734998E-2</c:v>
                </c:pt>
                <c:pt idx="540">
                  <c:v>-5.8004407412143702E-2</c:v>
                </c:pt>
                <c:pt idx="541">
                  <c:v>-5.8279641990833901E-2</c:v>
                </c:pt>
                <c:pt idx="542">
                  <c:v>-5.8279641990833901E-2</c:v>
                </c:pt>
                <c:pt idx="543">
                  <c:v>-5.9221434469673102E-2</c:v>
                </c:pt>
                <c:pt idx="544">
                  <c:v>-5.98072124128705E-2</c:v>
                </c:pt>
                <c:pt idx="545">
                  <c:v>-6.0443858265798601E-2</c:v>
                </c:pt>
                <c:pt idx="546">
                  <c:v>-6.0443858265798601E-2</c:v>
                </c:pt>
                <c:pt idx="547">
                  <c:v>-6.1378391471708503E-2</c:v>
                </c:pt>
                <c:pt idx="548">
                  <c:v>-6.1378391471708503E-2</c:v>
                </c:pt>
                <c:pt idx="549">
                  <c:v>-6.22704088035178E-2</c:v>
                </c:pt>
                <c:pt idx="550">
                  <c:v>-6.2494778158196901E-2</c:v>
                </c:pt>
                <c:pt idx="551">
                  <c:v>-6.27535118755638E-2</c:v>
                </c:pt>
                <c:pt idx="552">
                  <c:v>-6.27535118755638E-2</c:v>
                </c:pt>
                <c:pt idx="553">
                  <c:v>-6.3845635950307206E-2</c:v>
                </c:pt>
                <c:pt idx="554">
                  <c:v>-6.40838391510683E-2</c:v>
                </c:pt>
                <c:pt idx="555">
                  <c:v>-6.45505675709694E-2</c:v>
                </c:pt>
                <c:pt idx="556">
                  <c:v>-6.4801504284389494E-2</c:v>
                </c:pt>
                <c:pt idx="557">
                  <c:v>-6.4946465495140507E-2</c:v>
                </c:pt>
                <c:pt idx="558">
                  <c:v>-6.5067026939765099E-2</c:v>
                </c:pt>
                <c:pt idx="559">
                  <c:v>-6.5324276561900804E-2</c:v>
                </c:pt>
                <c:pt idx="560">
                  <c:v>-6.5421820923738203E-2</c:v>
                </c:pt>
                <c:pt idx="561">
                  <c:v>-6.5664712782893306E-2</c:v>
                </c:pt>
                <c:pt idx="562">
                  <c:v>-6.5816185642154496E-2</c:v>
                </c:pt>
                <c:pt idx="563">
                  <c:v>-6.6074137707633596E-2</c:v>
                </c:pt>
                <c:pt idx="564">
                  <c:v>-6.6135300342797895E-2</c:v>
                </c:pt>
                <c:pt idx="565">
                  <c:v>-6.6277264956809995E-2</c:v>
                </c:pt>
                <c:pt idx="566">
                  <c:v>-6.6391921212979599E-2</c:v>
                </c:pt>
                <c:pt idx="567">
                  <c:v>-6.6524793789655007E-2</c:v>
                </c:pt>
                <c:pt idx="568">
                  <c:v>-6.6565332470702399E-2</c:v>
                </c:pt>
                <c:pt idx="569">
                  <c:v>-6.6632234629899798E-2</c:v>
                </c:pt>
                <c:pt idx="570">
                  <c:v>-6.6713548857164295E-2</c:v>
                </c:pt>
                <c:pt idx="571">
                  <c:v>-6.6766570399948405E-2</c:v>
                </c:pt>
                <c:pt idx="572">
                  <c:v>-6.6801837965438204E-2</c:v>
                </c:pt>
                <c:pt idx="573">
                  <c:v>-6.7022965871145201E-2</c:v>
                </c:pt>
                <c:pt idx="574">
                  <c:v>-6.7022965871145201E-2</c:v>
                </c:pt>
                <c:pt idx="575">
                  <c:v>-6.70681093632082E-2</c:v>
                </c:pt>
                <c:pt idx="576">
                  <c:v>-6.7105741401000799E-2</c:v>
                </c:pt>
                <c:pt idx="577">
                  <c:v>-6.7062626586975593E-2</c:v>
                </c:pt>
                <c:pt idx="578">
                  <c:v>-6.7062626586975593E-2</c:v>
                </c:pt>
                <c:pt idx="579">
                  <c:v>-6.7032631210309807E-2</c:v>
                </c:pt>
                <c:pt idx="580">
                  <c:v>-6.70438831948581E-2</c:v>
                </c:pt>
                <c:pt idx="581">
                  <c:v>-6.7080646725679705E-2</c:v>
                </c:pt>
                <c:pt idx="582">
                  <c:v>-6.7284794377151499E-2</c:v>
                </c:pt>
                <c:pt idx="583">
                  <c:v>-6.7332184023825195E-2</c:v>
                </c:pt>
                <c:pt idx="584">
                  <c:v>-6.7418439201617997E-2</c:v>
                </c:pt>
                <c:pt idx="585">
                  <c:v>-6.7480226745103497E-2</c:v>
                </c:pt>
                <c:pt idx="586">
                  <c:v>-6.7531183438370807E-2</c:v>
                </c:pt>
                <c:pt idx="587">
                  <c:v>-6.7535941409743602E-2</c:v>
                </c:pt>
                <c:pt idx="588">
                  <c:v>-6.7535941409743602E-2</c:v>
                </c:pt>
                <c:pt idx="589">
                  <c:v>-6.7484073738562605E-2</c:v>
                </c:pt>
                <c:pt idx="590">
                  <c:v>-6.7255487761634605E-2</c:v>
                </c:pt>
                <c:pt idx="591">
                  <c:v>-6.7077115588938002E-2</c:v>
                </c:pt>
                <c:pt idx="592">
                  <c:v>-6.6980064154803204E-2</c:v>
                </c:pt>
                <c:pt idx="593">
                  <c:v>-6.6977681824031604E-2</c:v>
                </c:pt>
                <c:pt idx="594">
                  <c:v>-6.7001434259271297E-2</c:v>
                </c:pt>
                <c:pt idx="595">
                  <c:v>-6.7058918805508599E-2</c:v>
                </c:pt>
                <c:pt idx="596">
                  <c:v>-6.7083822685840802E-2</c:v>
                </c:pt>
                <c:pt idx="597">
                  <c:v>-6.7050227363452494E-2</c:v>
                </c:pt>
                <c:pt idx="598">
                  <c:v>-6.7050227363452494E-2</c:v>
                </c:pt>
                <c:pt idx="599">
                  <c:v>-6.68104977298008E-2</c:v>
                </c:pt>
                <c:pt idx="600">
                  <c:v>-6.6596425501266196E-2</c:v>
                </c:pt>
                <c:pt idx="601">
                  <c:v>-6.6565458069020506E-2</c:v>
                </c:pt>
                <c:pt idx="602">
                  <c:v>-6.6447041421749301E-2</c:v>
                </c:pt>
                <c:pt idx="603">
                  <c:v>-6.6458191664327496E-2</c:v>
                </c:pt>
                <c:pt idx="604">
                  <c:v>-6.6503606353340197E-2</c:v>
                </c:pt>
                <c:pt idx="605">
                  <c:v>-6.6560996027809904E-2</c:v>
                </c:pt>
                <c:pt idx="606">
                  <c:v>-6.6596259592842502E-2</c:v>
                </c:pt>
                <c:pt idx="607">
                  <c:v>-6.6767257354916495E-2</c:v>
                </c:pt>
                <c:pt idx="608">
                  <c:v>-6.6861377166389499E-2</c:v>
                </c:pt>
                <c:pt idx="609">
                  <c:v>-6.6920729047001096E-2</c:v>
                </c:pt>
                <c:pt idx="610">
                  <c:v>-6.7179139120040504E-2</c:v>
                </c:pt>
                <c:pt idx="611">
                  <c:v>-6.7277877009823697E-2</c:v>
                </c:pt>
                <c:pt idx="612">
                  <c:v>-6.7337633110786693E-2</c:v>
                </c:pt>
                <c:pt idx="613">
                  <c:v>-6.7414766420035896E-2</c:v>
                </c:pt>
                <c:pt idx="614">
                  <c:v>-6.7532857857317996E-2</c:v>
                </c:pt>
                <c:pt idx="615">
                  <c:v>-6.7731153817588402E-2</c:v>
                </c:pt>
                <c:pt idx="616">
                  <c:v>-6.7931955535768196E-2</c:v>
                </c:pt>
                <c:pt idx="617">
                  <c:v>-6.8019653577721495E-2</c:v>
                </c:pt>
                <c:pt idx="618">
                  <c:v>-6.8120999798550796E-2</c:v>
                </c:pt>
                <c:pt idx="619">
                  <c:v>-6.8054742738292706E-2</c:v>
                </c:pt>
                <c:pt idx="620">
                  <c:v>-6.8471748112744604E-2</c:v>
                </c:pt>
                <c:pt idx="621">
                  <c:v>-6.8702982902008797E-2</c:v>
                </c:pt>
                <c:pt idx="622">
                  <c:v>-6.8984297538101702E-2</c:v>
                </c:pt>
                <c:pt idx="623">
                  <c:v>-6.9155095173552297E-2</c:v>
                </c:pt>
                <c:pt idx="624">
                  <c:v>-6.9344076011785299E-2</c:v>
                </c:pt>
                <c:pt idx="625">
                  <c:v>-6.9667128605264403E-2</c:v>
                </c:pt>
                <c:pt idx="626">
                  <c:v>-6.9867771298419701E-2</c:v>
                </c:pt>
                <c:pt idx="627">
                  <c:v>-7.0176985916934997E-2</c:v>
                </c:pt>
                <c:pt idx="628">
                  <c:v>-7.0320615687663304E-2</c:v>
                </c:pt>
                <c:pt idx="629">
                  <c:v>-7.0165871179359907E-2</c:v>
                </c:pt>
                <c:pt idx="630">
                  <c:v>-7.0812080559121096E-2</c:v>
                </c:pt>
                <c:pt idx="631">
                  <c:v>-7.0939713251002706E-2</c:v>
                </c:pt>
                <c:pt idx="632">
                  <c:v>-7.1638070450253694E-2</c:v>
                </c:pt>
                <c:pt idx="633">
                  <c:v>-7.1619800312541101E-2</c:v>
                </c:pt>
                <c:pt idx="634">
                  <c:v>-7.2336752300673005E-2</c:v>
                </c:pt>
                <c:pt idx="635">
                  <c:v>-7.2564455457389807E-2</c:v>
                </c:pt>
                <c:pt idx="636">
                  <c:v>-7.2829358561439003E-2</c:v>
                </c:pt>
                <c:pt idx="637">
                  <c:v>-7.32891630701826E-2</c:v>
                </c:pt>
                <c:pt idx="638">
                  <c:v>-7.3513994019433496E-2</c:v>
                </c:pt>
                <c:pt idx="639">
                  <c:v>-7.3379107966247706E-2</c:v>
                </c:pt>
                <c:pt idx="640">
                  <c:v>-7.4186656253802996E-2</c:v>
                </c:pt>
                <c:pt idx="641">
                  <c:v>-7.4311902222706505E-2</c:v>
                </c:pt>
                <c:pt idx="642">
                  <c:v>-7.5101786750289307E-2</c:v>
                </c:pt>
                <c:pt idx="643">
                  <c:v>-7.5295324909099404E-2</c:v>
                </c:pt>
                <c:pt idx="644">
                  <c:v>-7.5455729115475503E-2</c:v>
                </c:pt>
                <c:pt idx="645">
                  <c:v>-7.5896881857196494E-2</c:v>
                </c:pt>
                <c:pt idx="646">
                  <c:v>-7.6162507609666794E-2</c:v>
                </c:pt>
                <c:pt idx="647">
                  <c:v>-7.6597612173334995E-2</c:v>
                </c:pt>
                <c:pt idx="648">
                  <c:v>-7.6859940415752101E-2</c:v>
                </c:pt>
                <c:pt idx="649">
                  <c:v>-7.6750487820400198E-2</c:v>
                </c:pt>
                <c:pt idx="650">
                  <c:v>-7.7618068545967894E-2</c:v>
                </c:pt>
                <c:pt idx="651">
                  <c:v>-7.8086411250714194E-2</c:v>
                </c:pt>
                <c:pt idx="652">
                  <c:v>-7.8706809448638795E-2</c:v>
                </c:pt>
                <c:pt idx="653">
                  <c:v>-7.9003451196255001E-2</c:v>
                </c:pt>
                <c:pt idx="654">
                  <c:v>-7.9289081533034003E-2</c:v>
                </c:pt>
                <c:pt idx="655">
                  <c:v>-7.9991228086675401E-2</c:v>
                </c:pt>
                <c:pt idx="656">
                  <c:v>-8.0356792158460005E-2</c:v>
                </c:pt>
                <c:pt idx="657">
                  <c:v>-8.0974125347864107E-2</c:v>
                </c:pt>
                <c:pt idx="658">
                  <c:v>-8.0974125347864107E-2</c:v>
                </c:pt>
                <c:pt idx="659">
                  <c:v>-8.1138507305918497E-2</c:v>
                </c:pt>
                <c:pt idx="660">
                  <c:v>-8.2234250960334807E-2</c:v>
                </c:pt>
                <c:pt idx="661">
                  <c:v>-8.2442089864941698E-2</c:v>
                </c:pt>
                <c:pt idx="662">
                  <c:v>-8.3404631282084599E-2</c:v>
                </c:pt>
                <c:pt idx="663">
                  <c:v>-8.3905605090094301E-2</c:v>
                </c:pt>
                <c:pt idx="664">
                  <c:v>-8.3905605090094301E-2</c:v>
                </c:pt>
                <c:pt idx="665">
                  <c:v>-8.4362930034521E-2</c:v>
                </c:pt>
                <c:pt idx="666">
                  <c:v>-8.4582701107221395E-2</c:v>
                </c:pt>
                <c:pt idx="667">
                  <c:v>-8.4949250917360997E-2</c:v>
                </c:pt>
                <c:pt idx="668">
                  <c:v>-8.4949250917360997E-2</c:v>
                </c:pt>
                <c:pt idx="669">
                  <c:v>-8.5023938469676999E-2</c:v>
                </c:pt>
                <c:pt idx="670">
                  <c:v>-8.5779612902347202E-2</c:v>
                </c:pt>
                <c:pt idx="671">
                  <c:v>-8.5898739062544596E-2</c:v>
                </c:pt>
                <c:pt idx="672">
                  <c:v>-8.6550770666020002E-2</c:v>
                </c:pt>
                <c:pt idx="673">
                  <c:v>-8.6770417605675595E-2</c:v>
                </c:pt>
                <c:pt idx="674">
                  <c:v>-8.6969649495459003E-2</c:v>
                </c:pt>
                <c:pt idx="675">
                  <c:v>-8.7443338187841196E-2</c:v>
                </c:pt>
                <c:pt idx="676">
                  <c:v>-8.7650421197873807E-2</c:v>
                </c:pt>
                <c:pt idx="677">
                  <c:v>-8.8012523423175795E-2</c:v>
                </c:pt>
                <c:pt idx="678">
                  <c:v>-8.8194156266575993E-2</c:v>
                </c:pt>
                <c:pt idx="679">
                  <c:v>-8.7989604001928304E-2</c:v>
                </c:pt>
                <c:pt idx="680">
                  <c:v>-8.8864009644549394E-2</c:v>
                </c:pt>
                <c:pt idx="681">
                  <c:v>-8.9012927812996301E-2</c:v>
                </c:pt>
                <c:pt idx="682">
                  <c:v>-8.9286056144833703E-2</c:v>
                </c:pt>
                <c:pt idx="683">
                  <c:v>-8.96563511324735E-2</c:v>
                </c:pt>
                <c:pt idx="684">
                  <c:v>-8.9879453905504197E-2</c:v>
                </c:pt>
                <c:pt idx="685">
                  <c:v>-9.0118379215488806E-2</c:v>
                </c:pt>
                <c:pt idx="686">
                  <c:v>-9.0355494060424799E-2</c:v>
                </c:pt>
                <c:pt idx="687">
                  <c:v>-9.0798128852993404E-2</c:v>
                </c:pt>
                <c:pt idx="688">
                  <c:v>-9.0994851811526306E-2</c:v>
                </c:pt>
                <c:pt idx="689">
                  <c:v>-9.0973339888603802E-2</c:v>
                </c:pt>
                <c:pt idx="690">
                  <c:v>-9.1470400753352998E-2</c:v>
                </c:pt>
                <c:pt idx="691">
                  <c:v>-9.1485655843083505E-2</c:v>
                </c:pt>
                <c:pt idx="692">
                  <c:v>-9.1753481600102493E-2</c:v>
                </c:pt>
                <c:pt idx="693">
                  <c:v>-9.1873009929869104E-2</c:v>
                </c:pt>
                <c:pt idx="694">
                  <c:v>-9.1873009929869104E-2</c:v>
                </c:pt>
                <c:pt idx="695">
                  <c:v>-9.2090935029064194E-2</c:v>
                </c:pt>
                <c:pt idx="696">
                  <c:v>-9.2231521206110806E-2</c:v>
                </c:pt>
                <c:pt idx="697">
                  <c:v>-9.2478230246847301E-2</c:v>
                </c:pt>
                <c:pt idx="698">
                  <c:v>-9.2634407719868805E-2</c:v>
                </c:pt>
                <c:pt idx="699">
                  <c:v>-9.2699273340655503E-2</c:v>
                </c:pt>
                <c:pt idx="700">
                  <c:v>-9.3074309803621996E-2</c:v>
                </c:pt>
                <c:pt idx="701">
                  <c:v>-9.3180452239259304E-2</c:v>
                </c:pt>
                <c:pt idx="702">
                  <c:v>-9.3560365159731401E-2</c:v>
                </c:pt>
                <c:pt idx="703">
                  <c:v>-9.36683341601071E-2</c:v>
                </c:pt>
                <c:pt idx="704">
                  <c:v>-9.3775658520387106E-2</c:v>
                </c:pt>
                <c:pt idx="705">
                  <c:v>-9.4029140310873505E-2</c:v>
                </c:pt>
                <c:pt idx="706">
                  <c:v>-9.4162777770436995E-2</c:v>
                </c:pt>
                <c:pt idx="707">
                  <c:v>-9.4381288603439001E-2</c:v>
                </c:pt>
                <c:pt idx="708">
                  <c:v>-9.4501967285706395E-2</c:v>
                </c:pt>
                <c:pt idx="709">
                  <c:v>-9.4469445063096402E-2</c:v>
                </c:pt>
                <c:pt idx="710">
                  <c:v>-9.4762805541390702E-2</c:v>
                </c:pt>
                <c:pt idx="711">
                  <c:v>-9.4927070210158601E-2</c:v>
                </c:pt>
                <c:pt idx="712">
                  <c:v>-9.5121514154917805E-2</c:v>
                </c:pt>
                <c:pt idx="713">
                  <c:v>-9.5184064766385107E-2</c:v>
                </c:pt>
                <c:pt idx="714">
                  <c:v>-9.5389522514067404E-2</c:v>
                </c:pt>
                <c:pt idx="715">
                  <c:v>-9.5537535285003999E-2</c:v>
                </c:pt>
                <c:pt idx="716">
                  <c:v>-9.56975256563075E-2</c:v>
                </c:pt>
                <c:pt idx="717">
                  <c:v>-9.5984684912447701E-2</c:v>
                </c:pt>
                <c:pt idx="718">
                  <c:v>-9.6157002160593502E-2</c:v>
                </c:pt>
                <c:pt idx="719">
                  <c:v>-9.6128949672023206E-2</c:v>
                </c:pt>
                <c:pt idx="720">
                  <c:v>-9.6551234653175999E-2</c:v>
                </c:pt>
                <c:pt idx="721">
                  <c:v>-9.6605672315377006E-2</c:v>
                </c:pt>
                <c:pt idx="722">
                  <c:v>-9.68978041098289E-2</c:v>
                </c:pt>
                <c:pt idx="723">
                  <c:v>-9.7155229140303695E-2</c:v>
                </c:pt>
                <c:pt idx="724">
                  <c:v>-9.7155229140303695E-2</c:v>
                </c:pt>
                <c:pt idx="725">
                  <c:v>-9.7471315943387302E-2</c:v>
                </c:pt>
                <c:pt idx="726">
                  <c:v>-9.7634173290849793E-2</c:v>
                </c:pt>
                <c:pt idx="727">
                  <c:v>-9.7937334387122807E-2</c:v>
                </c:pt>
                <c:pt idx="728">
                  <c:v>-9.8106053840031807E-2</c:v>
                </c:pt>
                <c:pt idx="729">
                  <c:v>-9.7960894501680995E-2</c:v>
                </c:pt>
                <c:pt idx="730">
                  <c:v>-9.8699077604838703E-2</c:v>
                </c:pt>
                <c:pt idx="731">
                  <c:v>-9.8829168418158794E-2</c:v>
                </c:pt>
                <c:pt idx="732">
                  <c:v>-9.9239496263079194E-2</c:v>
                </c:pt>
                <c:pt idx="733">
                  <c:v>-9.9342472540697502E-2</c:v>
                </c:pt>
                <c:pt idx="734">
                  <c:v>-9.9555814508142895E-2</c:v>
                </c:pt>
                <c:pt idx="735">
                  <c:v>-9.9651379828448905E-2</c:v>
                </c:pt>
                <c:pt idx="736">
                  <c:v>-9.9797932024515798E-2</c:v>
                </c:pt>
                <c:pt idx="737">
                  <c:v>-9.9850070768480098E-2</c:v>
                </c:pt>
                <c:pt idx="738">
                  <c:v>-9.9850070768480098E-2</c:v>
                </c:pt>
                <c:pt idx="739">
                  <c:v>-9.9707623848253504E-2</c:v>
                </c:pt>
                <c:pt idx="740">
                  <c:v>-0.100318665333109</c:v>
                </c:pt>
                <c:pt idx="741">
                  <c:v>-0.10055057902713201</c:v>
                </c:pt>
                <c:pt idx="742">
                  <c:v>-0.100701640688534</c:v>
                </c:pt>
                <c:pt idx="743">
                  <c:v>-0.100692610010874</c:v>
                </c:pt>
                <c:pt idx="744">
                  <c:v>-0.10086073341160701</c:v>
                </c:pt>
                <c:pt idx="745">
                  <c:v>-0.10096744542969099</c:v>
                </c:pt>
                <c:pt idx="746">
                  <c:v>-0.10105154641146601</c:v>
                </c:pt>
                <c:pt idx="747">
                  <c:v>-0.101126944586433</c:v>
                </c:pt>
                <c:pt idx="748">
                  <c:v>-0.101126944586433</c:v>
                </c:pt>
                <c:pt idx="749">
                  <c:v>-0.10139494941970401</c:v>
                </c:pt>
                <c:pt idx="750">
                  <c:v>-0.10148301358360499</c:v>
                </c:pt>
                <c:pt idx="751">
                  <c:v>-0.10165108972559</c:v>
                </c:pt>
                <c:pt idx="752">
                  <c:v>-0.10188656139989299</c:v>
                </c:pt>
                <c:pt idx="753">
                  <c:v>-0.102231866910342</c:v>
                </c:pt>
                <c:pt idx="754">
                  <c:v>-0.102231866910342</c:v>
                </c:pt>
                <c:pt idx="755">
                  <c:v>-0.102538296550244</c:v>
                </c:pt>
                <c:pt idx="756">
                  <c:v>-0.102770705052961</c:v>
                </c:pt>
                <c:pt idx="757">
                  <c:v>-0.10280534611719699</c:v>
                </c:pt>
                <c:pt idx="758">
                  <c:v>-0.102902224539589</c:v>
                </c:pt>
                <c:pt idx="759">
                  <c:v>-0.10171970045618101</c:v>
                </c:pt>
                <c:pt idx="760">
                  <c:v>-0.103356995396876</c:v>
                </c:pt>
              </c:numCache>
            </c:numRef>
          </c:yVal>
          <c:smooth val="1"/>
        </c:ser>
        <c:ser>
          <c:idx val="4"/>
          <c:order val="1"/>
          <c:tx>
            <c:v>Inertial Odometry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imu_odom!$B$2:$B$1138</c:f>
              <c:numCache>
                <c:formatCode>0.000</c:formatCode>
                <c:ptCount val="1137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</c:numCache>
            </c:numRef>
          </c:xVal>
          <c:yVal>
            <c:numRef>
              <c:f>imu_odom!$E$2:$E$1138</c:f>
              <c:numCache>
                <c:formatCode>General</c:formatCode>
                <c:ptCount val="1137"/>
                <c:pt idx="0">
                  <c:v>-6.24044812338385E-3</c:v>
                </c:pt>
                <c:pt idx="1">
                  <c:v>-6.7283199787959097E-3</c:v>
                </c:pt>
                <c:pt idx="2">
                  <c:v>-6.6792972622113098E-3</c:v>
                </c:pt>
                <c:pt idx="3">
                  <c:v>-6.2081008778150397E-3</c:v>
                </c:pt>
                <c:pt idx="4">
                  <c:v>-5.9260920042112503E-3</c:v>
                </c:pt>
                <c:pt idx="5">
                  <c:v>-5.1069770292009398E-3</c:v>
                </c:pt>
                <c:pt idx="6">
                  <c:v>-4.4863655689055502E-3</c:v>
                </c:pt>
                <c:pt idx="7">
                  <c:v>-4.2864511896245003E-3</c:v>
                </c:pt>
                <c:pt idx="8">
                  <c:v>-4.5415347158875002E-3</c:v>
                </c:pt>
                <c:pt idx="9">
                  <c:v>-6.2550871256745796E-3</c:v>
                </c:pt>
                <c:pt idx="10">
                  <c:v>-7.1401713571731303E-3</c:v>
                </c:pt>
                <c:pt idx="11">
                  <c:v>-7.1401713571731303E-3</c:v>
                </c:pt>
                <c:pt idx="12">
                  <c:v>-6.3153802194314797E-3</c:v>
                </c:pt>
                <c:pt idx="13">
                  <c:v>-1.8272066655747501E-3</c:v>
                </c:pt>
                <c:pt idx="14">
                  <c:v>-4.9665728341998503E-4</c:v>
                </c:pt>
                <c:pt idx="15">
                  <c:v>5.2180969571662898E-4</c:v>
                </c:pt>
                <c:pt idx="16">
                  <c:v>2.4028842777158599E-4</c:v>
                </c:pt>
                <c:pt idx="17">
                  <c:v>2.4028842777158599E-4</c:v>
                </c:pt>
                <c:pt idx="18">
                  <c:v>-4.3702544412257197E-3</c:v>
                </c:pt>
                <c:pt idx="19">
                  <c:v>-5.2414563056968804E-3</c:v>
                </c:pt>
                <c:pt idx="20">
                  <c:v>-7.3792314956278001E-3</c:v>
                </c:pt>
                <c:pt idx="21">
                  <c:v>-6.9602306928980102E-3</c:v>
                </c:pt>
                <c:pt idx="22">
                  <c:v>-5.4682729075324898E-3</c:v>
                </c:pt>
                <c:pt idx="23">
                  <c:v>-5.4682729075324898E-3</c:v>
                </c:pt>
                <c:pt idx="24">
                  <c:v>-4.7314600976053499E-3</c:v>
                </c:pt>
                <c:pt idx="25">
                  <c:v>-5.4233675978050304E-3</c:v>
                </c:pt>
                <c:pt idx="26">
                  <c:v>-6.8393242440114299E-3</c:v>
                </c:pt>
                <c:pt idx="27">
                  <c:v>-6.8053195345877402E-3</c:v>
                </c:pt>
                <c:pt idx="28">
                  <c:v>-5.9404405600067198E-3</c:v>
                </c:pt>
                <c:pt idx="29">
                  <c:v>-4.8212671286489497E-3</c:v>
                </c:pt>
                <c:pt idx="30">
                  <c:v>-4.4015650664551197E-3</c:v>
                </c:pt>
                <c:pt idx="31">
                  <c:v>-4.5932416003070398E-3</c:v>
                </c:pt>
                <c:pt idx="32">
                  <c:v>-6.4687572226197103E-3</c:v>
                </c:pt>
                <c:pt idx="33">
                  <c:v>-6.8809975606479602E-3</c:v>
                </c:pt>
                <c:pt idx="34">
                  <c:v>-5.6743919771897397E-3</c:v>
                </c:pt>
                <c:pt idx="35">
                  <c:v>-5.6743919771897397E-3</c:v>
                </c:pt>
                <c:pt idx="36">
                  <c:v>-4.96244511946165E-3</c:v>
                </c:pt>
                <c:pt idx="37">
                  <c:v>-5.2198682133232496E-3</c:v>
                </c:pt>
                <c:pt idx="38">
                  <c:v>-5.9172252438035502E-3</c:v>
                </c:pt>
                <c:pt idx="39">
                  <c:v>-5.9172252438035502E-3</c:v>
                </c:pt>
                <c:pt idx="40">
                  <c:v>-5.7318727283198799E-3</c:v>
                </c:pt>
                <c:pt idx="41">
                  <c:v>-7.0189971185290901E-3</c:v>
                </c:pt>
                <c:pt idx="42">
                  <c:v>-6.8036062474705903E-3</c:v>
                </c:pt>
                <c:pt idx="43">
                  <c:v>-6.8036062474705903E-3</c:v>
                </c:pt>
                <c:pt idx="44">
                  <c:v>-1.25829735578778E-2</c:v>
                </c:pt>
                <c:pt idx="45">
                  <c:v>-1.32861570442368E-2</c:v>
                </c:pt>
                <c:pt idx="46">
                  <c:v>-1.17407869587495E-2</c:v>
                </c:pt>
                <c:pt idx="47">
                  <c:v>-7.74293199505105E-3</c:v>
                </c:pt>
                <c:pt idx="48">
                  <c:v>-5.7381643143814996E-3</c:v>
                </c:pt>
                <c:pt idx="49">
                  <c:v>-5.7381643143814996E-3</c:v>
                </c:pt>
                <c:pt idx="50">
                  <c:v>-8.2051011745422793E-3</c:v>
                </c:pt>
                <c:pt idx="51">
                  <c:v>-6.7570182947662696E-3</c:v>
                </c:pt>
                <c:pt idx="52">
                  <c:v>-5.2044882345777298E-3</c:v>
                </c:pt>
                <c:pt idx="53">
                  <c:v>-5.2044882345777298E-3</c:v>
                </c:pt>
                <c:pt idx="54">
                  <c:v>-3.12600739615483E-3</c:v>
                </c:pt>
                <c:pt idx="55">
                  <c:v>-1.22088345324346E-3</c:v>
                </c:pt>
                <c:pt idx="56">
                  <c:v>1.08154996594028E-3</c:v>
                </c:pt>
                <c:pt idx="57">
                  <c:v>-1.88265205190632E-3</c:v>
                </c:pt>
                <c:pt idx="58">
                  <c:v>-1.88265205190632E-3</c:v>
                </c:pt>
                <c:pt idx="59">
                  <c:v>-1.88265205190632E-3</c:v>
                </c:pt>
                <c:pt idx="60">
                  <c:v>-4.2973777873362498E-3</c:v>
                </c:pt>
                <c:pt idx="61">
                  <c:v>-5.1559291345571502E-3</c:v>
                </c:pt>
                <c:pt idx="62">
                  <c:v>-6.2710057622854002E-3</c:v>
                </c:pt>
                <c:pt idx="63">
                  <c:v>-5.8794661366255102E-3</c:v>
                </c:pt>
                <c:pt idx="64">
                  <c:v>-5.0663659577063098E-3</c:v>
                </c:pt>
                <c:pt idx="65">
                  <c:v>-2.8690751468042198E-3</c:v>
                </c:pt>
                <c:pt idx="66">
                  <c:v>-3.6791224996989501E-3</c:v>
                </c:pt>
                <c:pt idx="67">
                  <c:v>-5.6380261735365696E-3</c:v>
                </c:pt>
                <c:pt idx="68">
                  <c:v>-5.6380261735365696E-3</c:v>
                </c:pt>
                <c:pt idx="69">
                  <c:v>-5.3636765761827902E-3</c:v>
                </c:pt>
                <c:pt idx="70">
                  <c:v>-5.3636765761827902E-3</c:v>
                </c:pt>
                <c:pt idx="71">
                  <c:v>-4.3638395337945802E-3</c:v>
                </c:pt>
                <c:pt idx="72">
                  <c:v>-1.6138655768870201E-3</c:v>
                </c:pt>
                <c:pt idx="73">
                  <c:v>-2.5407692063013302E-3</c:v>
                </c:pt>
                <c:pt idx="74">
                  <c:v>-2.5407692063013302E-3</c:v>
                </c:pt>
                <c:pt idx="75">
                  <c:v>-2.5407692063013302E-3</c:v>
                </c:pt>
                <c:pt idx="76">
                  <c:v>-6.4232003884578904E-3</c:v>
                </c:pt>
                <c:pt idx="77">
                  <c:v>-6.3840487270820298E-3</c:v>
                </c:pt>
                <c:pt idx="78">
                  <c:v>-4.9622029283585001E-3</c:v>
                </c:pt>
                <c:pt idx="79">
                  <c:v>-7.0239963496819199E-3</c:v>
                </c:pt>
                <c:pt idx="80">
                  <c:v>-6.2749746799098298E-3</c:v>
                </c:pt>
                <c:pt idx="81">
                  <c:v>-5.7554175440428399E-3</c:v>
                </c:pt>
                <c:pt idx="82">
                  <c:v>-2.36492554747986E-3</c:v>
                </c:pt>
                <c:pt idx="83">
                  <c:v>-3.2199424602728801E-3</c:v>
                </c:pt>
                <c:pt idx="84">
                  <c:v>-3.08281971412778E-3</c:v>
                </c:pt>
                <c:pt idx="85">
                  <c:v>-2.7480566611075398E-3</c:v>
                </c:pt>
                <c:pt idx="86">
                  <c:v>-4.4161011337054898E-3</c:v>
                </c:pt>
                <c:pt idx="87">
                  <c:v>-5.8433160828882998E-3</c:v>
                </c:pt>
                <c:pt idx="88">
                  <c:v>-5.4147531333409204E-3</c:v>
                </c:pt>
                <c:pt idx="89">
                  <c:v>-5.4147531333409204E-3</c:v>
                </c:pt>
                <c:pt idx="90">
                  <c:v>-6.7716869224514501E-3</c:v>
                </c:pt>
                <c:pt idx="91">
                  <c:v>-7.3754786890722597E-3</c:v>
                </c:pt>
                <c:pt idx="92">
                  <c:v>-9.1605441829321101E-3</c:v>
                </c:pt>
                <c:pt idx="93">
                  <c:v>-7.3461465536819696E-3</c:v>
                </c:pt>
                <c:pt idx="94">
                  <c:v>-4.0596297520967403E-3</c:v>
                </c:pt>
                <c:pt idx="95">
                  <c:v>-4.1872106840411798E-3</c:v>
                </c:pt>
                <c:pt idx="96">
                  <c:v>-4.6774262407880502E-3</c:v>
                </c:pt>
                <c:pt idx="97">
                  <c:v>-4.0628878664566402E-3</c:v>
                </c:pt>
                <c:pt idx="98">
                  <c:v>-6.1486929145000303E-3</c:v>
                </c:pt>
                <c:pt idx="99">
                  <c:v>-3.73390244724227E-3</c:v>
                </c:pt>
                <c:pt idx="100">
                  <c:v>-3.2387953827022701E-3</c:v>
                </c:pt>
                <c:pt idx="101">
                  <c:v>-4.6642531372413903E-3</c:v>
                </c:pt>
                <c:pt idx="102">
                  <c:v>-6.6791417578518503E-3</c:v>
                </c:pt>
                <c:pt idx="103">
                  <c:v>-5.6439478447578599E-3</c:v>
                </c:pt>
                <c:pt idx="104">
                  <c:v>-3.3666395457481301E-3</c:v>
                </c:pt>
                <c:pt idx="105">
                  <c:v>-1.17016509845805E-3</c:v>
                </c:pt>
                <c:pt idx="106">
                  <c:v>-5.8735325754522298E-4</c:v>
                </c:pt>
                <c:pt idx="107">
                  <c:v>4.0075833197264401E-4</c:v>
                </c:pt>
                <c:pt idx="108">
                  <c:v>-4.68426577890443E-4</c:v>
                </c:pt>
                <c:pt idx="109">
                  <c:v>-1.6830206334301E-3</c:v>
                </c:pt>
                <c:pt idx="110">
                  <c:v>-5.4491229833356298E-3</c:v>
                </c:pt>
                <c:pt idx="111">
                  <c:v>-5.4491229833356298E-3</c:v>
                </c:pt>
                <c:pt idx="112">
                  <c:v>-4.55839234856924E-3</c:v>
                </c:pt>
                <c:pt idx="113">
                  <c:v>-7.7531385648534996E-3</c:v>
                </c:pt>
                <c:pt idx="114">
                  <c:v>-9.4692886469009297E-3</c:v>
                </c:pt>
                <c:pt idx="115">
                  <c:v>-7.6619214971567502E-3</c:v>
                </c:pt>
                <c:pt idx="116">
                  <c:v>-7.6619214971567502E-3</c:v>
                </c:pt>
                <c:pt idx="117">
                  <c:v>-6.0766967173101101E-3</c:v>
                </c:pt>
                <c:pt idx="118">
                  <c:v>-2.81482696695271E-3</c:v>
                </c:pt>
                <c:pt idx="119">
                  <c:v>-6.3940469385592299E-3</c:v>
                </c:pt>
                <c:pt idx="120">
                  <c:v>-1.0006068902986699E-2</c:v>
                </c:pt>
                <c:pt idx="121">
                  <c:v>-1.11862338646527E-2</c:v>
                </c:pt>
                <c:pt idx="122">
                  <c:v>-9.51919451052834E-3</c:v>
                </c:pt>
                <c:pt idx="123">
                  <c:v>-9.51919451052834E-3</c:v>
                </c:pt>
                <c:pt idx="124">
                  <c:v>-1.5243543081701699E-2</c:v>
                </c:pt>
                <c:pt idx="125">
                  <c:v>-1.5243543081701699E-2</c:v>
                </c:pt>
                <c:pt idx="126">
                  <c:v>-1.3718909949889601E-2</c:v>
                </c:pt>
                <c:pt idx="127">
                  <c:v>-1.16404030206945E-2</c:v>
                </c:pt>
                <c:pt idx="128">
                  <c:v>-9.9641774207589896E-3</c:v>
                </c:pt>
                <c:pt idx="129">
                  <c:v>-1.08029646633636E-2</c:v>
                </c:pt>
                <c:pt idx="130">
                  <c:v>-1.07312874018968E-2</c:v>
                </c:pt>
                <c:pt idx="131">
                  <c:v>-9.8607548692907498E-3</c:v>
                </c:pt>
                <c:pt idx="132">
                  <c:v>-8.8317616889279204E-3</c:v>
                </c:pt>
                <c:pt idx="133">
                  <c:v>-8.18186198721183E-3</c:v>
                </c:pt>
                <c:pt idx="134">
                  <c:v>-8.18186198721183E-3</c:v>
                </c:pt>
                <c:pt idx="135">
                  <c:v>-9.2292731679588895E-3</c:v>
                </c:pt>
                <c:pt idx="136">
                  <c:v>-9.2122327313402998E-3</c:v>
                </c:pt>
                <c:pt idx="137">
                  <c:v>-8.8652123071630302E-3</c:v>
                </c:pt>
                <c:pt idx="138">
                  <c:v>-8.6944709869251399E-3</c:v>
                </c:pt>
                <c:pt idx="139">
                  <c:v>-8.6944709869251399E-3</c:v>
                </c:pt>
                <c:pt idx="140">
                  <c:v>-1.06253663634755E-2</c:v>
                </c:pt>
                <c:pt idx="141">
                  <c:v>-1.0336404823507599E-2</c:v>
                </c:pt>
                <c:pt idx="142">
                  <c:v>-1.0336404823507599E-2</c:v>
                </c:pt>
                <c:pt idx="143">
                  <c:v>-8.6474338824386997E-3</c:v>
                </c:pt>
                <c:pt idx="144">
                  <c:v>-7.4057916885865004E-3</c:v>
                </c:pt>
                <c:pt idx="145">
                  <c:v>-7.04945946370821E-3</c:v>
                </c:pt>
                <c:pt idx="146">
                  <c:v>-7.04945946370821E-3</c:v>
                </c:pt>
                <c:pt idx="147">
                  <c:v>-6.8221741870840404E-3</c:v>
                </c:pt>
                <c:pt idx="148">
                  <c:v>-6.7467023904167296E-3</c:v>
                </c:pt>
                <c:pt idx="149">
                  <c:v>-5.9323505638328696E-3</c:v>
                </c:pt>
                <c:pt idx="150">
                  <c:v>-4.3529813267045902E-3</c:v>
                </c:pt>
                <c:pt idx="151">
                  <c:v>-2.5060712063986598E-3</c:v>
                </c:pt>
                <c:pt idx="152">
                  <c:v>-1.57092090751532E-3</c:v>
                </c:pt>
                <c:pt idx="153">
                  <c:v>-1.57092090751532E-3</c:v>
                </c:pt>
                <c:pt idx="154">
                  <c:v>-3.3739719465402599E-4</c:v>
                </c:pt>
                <c:pt idx="155" formatCode="0.00E+00">
                  <c:v>9.89485256643581E-5</c:v>
                </c:pt>
                <c:pt idx="156">
                  <c:v>-1.98826071339781E-3</c:v>
                </c:pt>
                <c:pt idx="157">
                  <c:v>-1.98826071339781E-3</c:v>
                </c:pt>
                <c:pt idx="158">
                  <c:v>-4.8117180589573897E-3</c:v>
                </c:pt>
                <c:pt idx="159">
                  <c:v>-5.0486346793597097E-3</c:v>
                </c:pt>
                <c:pt idx="160">
                  <c:v>-4.0146130383520396E-3</c:v>
                </c:pt>
                <c:pt idx="161">
                  <c:v>-1.00801082029176E-3</c:v>
                </c:pt>
                <c:pt idx="162">
                  <c:v>-2.5536015675847902E-4</c:v>
                </c:pt>
                <c:pt idx="163">
                  <c:v>-2.8247851917569899E-3</c:v>
                </c:pt>
                <c:pt idx="164">
                  <c:v>-2.8247851917569899E-3</c:v>
                </c:pt>
                <c:pt idx="165">
                  <c:v>-4.2841031072845901E-3</c:v>
                </c:pt>
                <c:pt idx="166">
                  <c:v>-4.0239704183207001E-3</c:v>
                </c:pt>
                <c:pt idx="167">
                  <c:v>-2.9432868096974899E-3</c:v>
                </c:pt>
                <c:pt idx="168">
                  <c:v>-3.0223585164488999E-3</c:v>
                </c:pt>
                <c:pt idx="169">
                  <c:v>-4.9498068265672003E-3</c:v>
                </c:pt>
                <c:pt idx="170">
                  <c:v>-5.4590099997478096E-3</c:v>
                </c:pt>
                <c:pt idx="171">
                  <c:v>-7.5578422048866098E-3</c:v>
                </c:pt>
                <c:pt idx="172">
                  <c:v>-4.6085405081770199E-3</c:v>
                </c:pt>
                <c:pt idx="173">
                  <c:v>-4.6085405081770199E-3</c:v>
                </c:pt>
                <c:pt idx="174">
                  <c:v>-1.4417806027518501E-3</c:v>
                </c:pt>
                <c:pt idx="175">
                  <c:v>-3.6141767539176902E-3</c:v>
                </c:pt>
                <c:pt idx="176">
                  <c:v>-3.6141767539176902E-3</c:v>
                </c:pt>
                <c:pt idx="177">
                  <c:v>-4.7874530373528696E-3</c:v>
                </c:pt>
                <c:pt idx="178">
                  <c:v>-2.5423749619735499E-3</c:v>
                </c:pt>
                <c:pt idx="179">
                  <c:v>-1.4537652766321201E-3</c:v>
                </c:pt>
                <c:pt idx="180">
                  <c:v>-4.9486340224109504E-4</c:v>
                </c:pt>
                <c:pt idx="181">
                  <c:v>-4.9486340224109504E-4</c:v>
                </c:pt>
                <c:pt idx="182">
                  <c:v>-4.8703368429738403E-3</c:v>
                </c:pt>
                <c:pt idx="183">
                  <c:v>-5.6161756652295903E-3</c:v>
                </c:pt>
                <c:pt idx="184">
                  <c:v>-3.4920260746461201E-3</c:v>
                </c:pt>
                <c:pt idx="185">
                  <c:v>-3.4920260746461201E-3</c:v>
                </c:pt>
                <c:pt idx="186">
                  <c:v>2.69312919391279E-4</c:v>
                </c:pt>
                <c:pt idx="187">
                  <c:v>5.05837074269025E-3</c:v>
                </c:pt>
                <c:pt idx="188">
                  <c:v>4.01252378211961E-3</c:v>
                </c:pt>
                <c:pt idx="189">
                  <c:v>1.3684782087528299E-3</c:v>
                </c:pt>
                <c:pt idx="190">
                  <c:v>-5.7103896095975801E-4</c:v>
                </c:pt>
                <c:pt idx="191">
                  <c:v>-3.55898574857053E-3</c:v>
                </c:pt>
                <c:pt idx="192">
                  <c:v>-5.53616615302846E-3</c:v>
                </c:pt>
                <c:pt idx="193">
                  <c:v>-3.9658216884250596E-3</c:v>
                </c:pt>
                <c:pt idx="194">
                  <c:v>-2.4633355053877101E-3</c:v>
                </c:pt>
                <c:pt idx="195">
                  <c:v>-2.4633355053877101E-3</c:v>
                </c:pt>
                <c:pt idx="196">
                  <c:v>1.1527870681332501E-3</c:v>
                </c:pt>
                <c:pt idx="197">
                  <c:v>2.05958450979989E-3</c:v>
                </c:pt>
                <c:pt idx="198">
                  <c:v>2.7344308784820201E-3</c:v>
                </c:pt>
                <c:pt idx="199">
                  <c:v>2.7344308784820201E-3</c:v>
                </c:pt>
                <c:pt idx="200">
                  <c:v>7.3585723309417201E-3</c:v>
                </c:pt>
                <c:pt idx="201">
                  <c:v>8.7676434655508308E-3</c:v>
                </c:pt>
                <c:pt idx="202">
                  <c:v>1.0491290276997699E-2</c:v>
                </c:pt>
                <c:pt idx="203">
                  <c:v>1.1409581892409299E-2</c:v>
                </c:pt>
                <c:pt idx="204">
                  <c:v>1.1409581892409299E-2</c:v>
                </c:pt>
                <c:pt idx="205">
                  <c:v>1.09168684060335E-2</c:v>
                </c:pt>
                <c:pt idx="206">
                  <c:v>1.09168684060335E-2</c:v>
                </c:pt>
                <c:pt idx="207">
                  <c:v>9.7518448171729308E-3</c:v>
                </c:pt>
                <c:pt idx="208">
                  <c:v>9.3213691716569104E-3</c:v>
                </c:pt>
                <c:pt idx="209">
                  <c:v>8.8543239340062203E-3</c:v>
                </c:pt>
                <c:pt idx="210">
                  <c:v>8.7141727424318999E-3</c:v>
                </c:pt>
                <c:pt idx="211">
                  <c:v>8.3766499206255306E-3</c:v>
                </c:pt>
                <c:pt idx="212">
                  <c:v>7.5866457607206301E-3</c:v>
                </c:pt>
                <c:pt idx="213">
                  <c:v>7.5866457607206301E-3</c:v>
                </c:pt>
                <c:pt idx="214">
                  <c:v>6.2604892148507597E-3</c:v>
                </c:pt>
                <c:pt idx="215">
                  <c:v>5.7186686594284898E-3</c:v>
                </c:pt>
                <c:pt idx="216">
                  <c:v>5.6296031966333801E-3</c:v>
                </c:pt>
                <c:pt idx="217">
                  <c:v>5.4589709536968399E-3</c:v>
                </c:pt>
                <c:pt idx="218">
                  <c:v>5.3086432179469097E-3</c:v>
                </c:pt>
                <c:pt idx="219">
                  <c:v>5.0994111222778101E-3</c:v>
                </c:pt>
                <c:pt idx="220">
                  <c:v>4.6857341543008104E-3</c:v>
                </c:pt>
                <c:pt idx="221">
                  <c:v>4.2786632154259699E-3</c:v>
                </c:pt>
                <c:pt idx="222">
                  <c:v>4.3019919547585298E-3</c:v>
                </c:pt>
                <c:pt idx="223">
                  <c:v>4.2932772660912904E-3</c:v>
                </c:pt>
                <c:pt idx="224">
                  <c:v>4.0960513893189701E-3</c:v>
                </c:pt>
                <c:pt idx="225">
                  <c:v>4.0022507273759196E-3</c:v>
                </c:pt>
                <c:pt idx="226">
                  <c:v>3.76397901691638E-3</c:v>
                </c:pt>
                <c:pt idx="227">
                  <c:v>3.6145984355636001E-3</c:v>
                </c:pt>
                <c:pt idx="228">
                  <c:v>3.33188236782894E-3</c:v>
                </c:pt>
                <c:pt idx="229">
                  <c:v>3.11108469936587E-3</c:v>
                </c:pt>
                <c:pt idx="230">
                  <c:v>2.6715960981113901E-3</c:v>
                </c:pt>
                <c:pt idx="231">
                  <c:v>2.5593168581260601E-3</c:v>
                </c:pt>
                <c:pt idx="232">
                  <c:v>2.3637038339704001E-3</c:v>
                </c:pt>
                <c:pt idx="233">
                  <c:v>2.1967657159959299E-3</c:v>
                </c:pt>
                <c:pt idx="234">
                  <c:v>1.9824857663536602E-3</c:v>
                </c:pt>
                <c:pt idx="235">
                  <c:v>1.6792973719087501E-3</c:v>
                </c:pt>
                <c:pt idx="236">
                  <c:v>1.2172072665805E-3</c:v>
                </c:pt>
                <c:pt idx="237">
                  <c:v>1.2172072665805E-3</c:v>
                </c:pt>
                <c:pt idx="238">
                  <c:v>1.04931359406815E-3</c:v>
                </c:pt>
                <c:pt idx="239">
                  <c:v>7.9201166718401801E-4</c:v>
                </c:pt>
                <c:pt idx="240">
                  <c:v>7.2724193012901005E-4</c:v>
                </c:pt>
                <c:pt idx="241">
                  <c:v>5.5621540579179696E-4</c:v>
                </c:pt>
                <c:pt idx="242">
                  <c:v>3.2574513710736898E-4</c:v>
                </c:pt>
                <c:pt idx="243">
                  <c:v>3.2574513710736898E-4</c:v>
                </c:pt>
                <c:pt idx="244">
                  <c:v>-3.3453866693117999E-4</c:v>
                </c:pt>
                <c:pt idx="245">
                  <c:v>-6.2122057726157396E-4</c:v>
                </c:pt>
                <c:pt idx="246">
                  <c:v>-5.6822711081795695E-4</c:v>
                </c:pt>
                <c:pt idx="247">
                  <c:v>-4.9572041806361395E-4</c:v>
                </c:pt>
                <c:pt idx="248">
                  <c:v>-3.6449239187480101E-4</c:v>
                </c:pt>
                <c:pt idx="249">
                  <c:v>-4.3255863760979698E-4</c:v>
                </c:pt>
                <c:pt idx="250">
                  <c:v>-1.0754327821647499E-3</c:v>
                </c:pt>
                <c:pt idx="251">
                  <c:v>-1.17496635224416E-3</c:v>
                </c:pt>
                <c:pt idx="252">
                  <c:v>-1.3424157952836599E-3</c:v>
                </c:pt>
                <c:pt idx="253">
                  <c:v>-1.61567376185683E-3</c:v>
                </c:pt>
                <c:pt idx="254">
                  <c:v>-2.01382582923878E-3</c:v>
                </c:pt>
                <c:pt idx="255">
                  <c:v>-2.01382582923878E-3</c:v>
                </c:pt>
                <c:pt idx="256">
                  <c:v>-2.7738616251212298E-3</c:v>
                </c:pt>
                <c:pt idx="257">
                  <c:v>-2.7738616251212298E-3</c:v>
                </c:pt>
                <c:pt idx="258">
                  <c:v>-3.7585492391145601E-3</c:v>
                </c:pt>
                <c:pt idx="259">
                  <c:v>-4.1230325371376898E-3</c:v>
                </c:pt>
                <c:pt idx="260">
                  <c:v>-4.6820364947018599E-3</c:v>
                </c:pt>
                <c:pt idx="261">
                  <c:v>-4.6820364947018599E-3</c:v>
                </c:pt>
                <c:pt idx="262">
                  <c:v>-5.5140523669489003E-3</c:v>
                </c:pt>
                <c:pt idx="263">
                  <c:v>-5.5140523669489003E-3</c:v>
                </c:pt>
                <c:pt idx="264">
                  <c:v>-6.6772603061715204E-3</c:v>
                </c:pt>
                <c:pt idx="265">
                  <c:v>-6.6772603061715204E-3</c:v>
                </c:pt>
                <c:pt idx="266">
                  <c:v>-7.40843485348324E-3</c:v>
                </c:pt>
                <c:pt idx="267">
                  <c:v>-7.9545382446360308E-3</c:v>
                </c:pt>
                <c:pt idx="268">
                  <c:v>-8.6109937720989793E-3</c:v>
                </c:pt>
                <c:pt idx="269">
                  <c:v>-8.6109937720989793E-3</c:v>
                </c:pt>
                <c:pt idx="270">
                  <c:v>-9.7170749316128208E-3</c:v>
                </c:pt>
                <c:pt idx="271">
                  <c:v>-1.08814536122712E-2</c:v>
                </c:pt>
                <c:pt idx="272">
                  <c:v>-1.08814536122712E-2</c:v>
                </c:pt>
                <c:pt idx="273">
                  <c:v>-1.19132636575505E-2</c:v>
                </c:pt>
                <c:pt idx="274">
                  <c:v>-1.19132636575505E-2</c:v>
                </c:pt>
                <c:pt idx="275">
                  <c:v>-1.2838374118519499E-2</c:v>
                </c:pt>
                <c:pt idx="276">
                  <c:v>-1.3261289326843799E-2</c:v>
                </c:pt>
                <c:pt idx="277">
                  <c:v>-1.4147856149933901E-2</c:v>
                </c:pt>
                <c:pt idx="278">
                  <c:v>-1.4147856149933901E-2</c:v>
                </c:pt>
                <c:pt idx="279">
                  <c:v>-1.54608078150975E-2</c:v>
                </c:pt>
                <c:pt idx="280">
                  <c:v>-1.6912700887147299E-2</c:v>
                </c:pt>
                <c:pt idx="281">
                  <c:v>-1.8459628255671202E-2</c:v>
                </c:pt>
                <c:pt idx="282">
                  <c:v>-1.9958657562178302E-2</c:v>
                </c:pt>
                <c:pt idx="283">
                  <c:v>-1.9958657562178302E-2</c:v>
                </c:pt>
                <c:pt idx="284">
                  <c:v>-2.15606824814796E-2</c:v>
                </c:pt>
                <c:pt idx="285">
                  <c:v>-2.2483488376219302E-2</c:v>
                </c:pt>
                <c:pt idx="286">
                  <c:v>-2.3047463844841801E-2</c:v>
                </c:pt>
                <c:pt idx="287">
                  <c:v>-2.39326883285528E-2</c:v>
                </c:pt>
                <c:pt idx="288">
                  <c:v>-2.5314845400384998E-2</c:v>
                </c:pt>
                <c:pt idx="289">
                  <c:v>-2.6004670562141601E-2</c:v>
                </c:pt>
                <c:pt idx="290">
                  <c:v>-2.7217077022364901E-2</c:v>
                </c:pt>
                <c:pt idx="291">
                  <c:v>-2.79314719897308E-2</c:v>
                </c:pt>
                <c:pt idx="292">
                  <c:v>-2.8811007810657999E-2</c:v>
                </c:pt>
                <c:pt idx="293">
                  <c:v>-2.9275875590095798E-2</c:v>
                </c:pt>
                <c:pt idx="294">
                  <c:v>-2.9275875590095798E-2</c:v>
                </c:pt>
                <c:pt idx="295">
                  <c:v>-3.05932424703005E-2</c:v>
                </c:pt>
                <c:pt idx="296">
                  <c:v>-3.05932424703005E-2</c:v>
                </c:pt>
                <c:pt idx="297">
                  <c:v>-3.1447655416941098E-2</c:v>
                </c:pt>
                <c:pt idx="298">
                  <c:v>-3.2419736456220399E-2</c:v>
                </c:pt>
                <c:pt idx="299">
                  <c:v>-3.3171374154307098E-2</c:v>
                </c:pt>
                <c:pt idx="300">
                  <c:v>-3.3171374154307098E-2</c:v>
                </c:pt>
                <c:pt idx="301">
                  <c:v>-3.4566337460653199E-2</c:v>
                </c:pt>
                <c:pt idx="302">
                  <c:v>-3.4566337460653199E-2</c:v>
                </c:pt>
                <c:pt idx="303">
                  <c:v>-3.5548147792649303E-2</c:v>
                </c:pt>
                <c:pt idx="304">
                  <c:v>-3.5548147792649303E-2</c:v>
                </c:pt>
                <c:pt idx="305">
                  <c:v>-3.6515225994435199E-2</c:v>
                </c:pt>
                <c:pt idx="306">
                  <c:v>-3.7512803260300799E-2</c:v>
                </c:pt>
                <c:pt idx="307">
                  <c:v>-3.8890128696031E-2</c:v>
                </c:pt>
                <c:pt idx="308">
                  <c:v>-3.8890128696031E-2</c:v>
                </c:pt>
                <c:pt idx="309">
                  <c:v>-4.0352530430791497E-2</c:v>
                </c:pt>
                <c:pt idx="310">
                  <c:v>-4.1363716282265303E-2</c:v>
                </c:pt>
                <c:pt idx="311">
                  <c:v>-4.1363716282265303E-2</c:v>
                </c:pt>
                <c:pt idx="312">
                  <c:v>-4.2705175681161799E-2</c:v>
                </c:pt>
                <c:pt idx="313">
                  <c:v>-4.4068371198461902E-2</c:v>
                </c:pt>
                <c:pt idx="314">
                  <c:v>-4.4873266105235898E-2</c:v>
                </c:pt>
                <c:pt idx="315">
                  <c:v>-4.5589289136079E-2</c:v>
                </c:pt>
                <c:pt idx="316">
                  <c:v>-4.5589289136079E-2</c:v>
                </c:pt>
                <c:pt idx="317">
                  <c:v>-4.6928104876188897E-2</c:v>
                </c:pt>
                <c:pt idx="318">
                  <c:v>-4.8067427081495799E-2</c:v>
                </c:pt>
                <c:pt idx="319">
                  <c:v>-4.9777704507938302E-2</c:v>
                </c:pt>
                <c:pt idx="320">
                  <c:v>-4.9777704507938302E-2</c:v>
                </c:pt>
                <c:pt idx="321">
                  <c:v>-5.1418945844685197E-2</c:v>
                </c:pt>
                <c:pt idx="322">
                  <c:v>-5.1418945844685197E-2</c:v>
                </c:pt>
                <c:pt idx="323">
                  <c:v>-5.3018639418604303E-2</c:v>
                </c:pt>
                <c:pt idx="324">
                  <c:v>-5.41727182012091E-2</c:v>
                </c:pt>
                <c:pt idx="325">
                  <c:v>-5.5586155363900401E-2</c:v>
                </c:pt>
                <c:pt idx="326">
                  <c:v>-5.5586155363900401E-2</c:v>
                </c:pt>
                <c:pt idx="327">
                  <c:v>-5.6987477821349199E-2</c:v>
                </c:pt>
                <c:pt idx="328">
                  <c:v>-5.8004407425611297E-2</c:v>
                </c:pt>
                <c:pt idx="329">
                  <c:v>-5.8004407425611297E-2</c:v>
                </c:pt>
                <c:pt idx="330">
                  <c:v>-5.9221434476138299E-2</c:v>
                </c:pt>
                <c:pt idx="331">
                  <c:v>-6.0443858250569998E-2</c:v>
                </c:pt>
                <c:pt idx="332">
                  <c:v>-6.0443858250569998E-2</c:v>
                </c:pt>
                <c:pt idx="333">
                  <c:v>-6.1378391336200801E-2</c:v>
                </c:pt>
                <c:pt idx="334">
                  <c:v>-6.2494778158196797E-2</c:v>
                </c:pt>
                <c:pt idx="335">
                  <c:v>-6.2494778158196797E-2</c:v>
                </c:pt>
                <c:pt idx="336">
                  <c:v>-6.3590677217568697E-2</c:v>
                </c:pt>
                <c:pt idx="337">
                  <c:v>-6.4083839263114006E-2</c:v>
                </c:pt>
                <c:pt idx="338">
                  <c:v>-6.5067026939765293E-2</c:v>
                </c:pt>
                <c:pt idx="339">
                  <c:v>-6.5067026939765293E-2</c:v>
                </c:pt>
                <c:pt idx="340">
                  <c:v>-6.5531666781975403E-2</c:v>
                </c:pt>
                <c:pt idx="341">
                  <c:v>-6.5816185478894298E-2</c:v>
                </c:pt>
                <c:pt idx="342">
                  <c:v>-6.6135300300269706E-2</c:v>
                </c:pt>
                <c:pt idx="343">
                  <c:v>-6.6277264920093795E-2</c:v>
                </c:pt>
                <c:pt idx="344">
                  <c:v>-6.6565332470632094E-2</c:v>
                </c:pt>
                <c:pt idx="345">
                  <c:v>-6.6565332470632094E-2</c:v>
                </c:pt>
                <c:pt idx="346">
                  <c:v>-6.6713548826128302E-2</c:v>
                </c:pt>
                <c:pt idx="347">
                  <c:v>-6.68018380600926E-2</c:v>
                </c:pt>
                <c:pt idx="348">
                  <c:v>-6.7022965918081795E-2</c:v>
                </c:pt>
                <c:pt idx="349">
                  <c:v>-6.7068109324578601E-2</c:v>
                </c:pt>
                <c:pt idx="350">
                  <c:v>-6.7025065285714197E-2</c:v>
                </c:pt>
                <c:pt idx="351">
                  <c:v>-6.7025065285714197E-2</c:v>
                </c:pt>
                <c:pt idx="352">
                  <c:v>-6.7043883179830593E-2</c:v>
                </c:pt>
                <c:pt idx="353">
                  <c:v>-6.7284794425958805E-2</c:v>
                </c:pt>
                <c:pt idx="354">
                  <c:v>-6.7332184044137294E-2</c:v>
                </c:pt>
                <c:pt idx="355">
                  <c:v>-6.7480226807084806E-2</c:v>
                </c:pt>
                <c:pt idx="356">
                  <c:v>-6.7500119980871201E-2</c:v>
                </c:pt>
                <c:pt idx="357">
                  <c:v>-6.7500119980871201E-2</c:v>
                </c:pt>
                <c:pt idx="358">
                  <c:v>-6.7156121739696595E-2</c:v>
                </c:pt>
                <c:pt idx="359">
                  <c:v>-6.6980064085097393E-2</c:v>
                </c:pt>
                <c:pt idx="360">
                  <c:v>-6.7001434408977698E-2</c:v>
                </c:pt>
                <c:pt idx="361">
                  <c:v>-6.7058918775230195E-2</c:v>
                </c:pt>
                <c:pt idx="362">
                  <c:v>-6.7050227219891095E-2</c:v>
                </c:pt>
                <c:pt idx="363">
                  <c:v>-6.6810497753276799E-2</c:v>
                </c:pt>
                <c:pt idx="364">
                  <c:v>-6.6596425501266099E-2</c:v>
                </c:pt>
                <c:pt idx="365">
                  <c:v>-6.6447041404551002E-2</c:v>
                </c:pt>
                <c:pt idx="366">
                  <c:v>-6.6503606344948493E-2</c:v>
                </c:pt>
                <c:pt idx="367">
                  <c:v>-6.6560996049702406E-2</c:v>
                </c:pt>
                <c:pt idx="368">
                  <c:v>-6.6861377166393399E-2</c:v>
                </c:pt>
                <c:pt idx="369">
                  <c:v>-6.6861377166393399E-2</c:v>
                </c:pt>
                <c:pt idx="370">
                  <c:v>-6.7179139081019301E-2</c:v>
                </c:pt>
                <c:pt idx="371">
                  <c:v>-6.7337633157391996E-2</c:v>
                </c:pt>
                <c:pt idx="372">
                  <c:v>-6.7532857858009901E-2</c:v>
                </c:pt>
                <c:pt idx="373">
                  <c:v>-6.7731153854718104E-2</c:v>
                </c:pt>
                <c:pt idx="374">
                  <c:v>-6.8120999798552503E-2</c:v>
                </c:pt>
                <c:pt idx="375">
                  <c:v>-6.8120999798552503E-2</c:v>
                </c:pt>
                <c:pt idx="376">
                  <c:v>-6.8580634281339606E-2</c:v>
                </c:pt>
                <c:pt idx="377">
                  <c:v>-6.8836185171023995E-2</c:v>
                </c:pt>
                <c:pt idx="378">
                  <c:v>-6.9344076002888902E-2</c:v>
                </c:pt>
                <c:pt idx="379">
                  <c:v>-6.9667128602803594E-2</c:v>
                </c:pt>
                <c:pt idx="380">
                  <c:v>-7.0320615687617993E-2</c:v>
                </c:pt>
                <c:pt idx="381">
                  <c:v>-7.0320615687617993E-2</c:v>
                </c:pt>
                <c:pt idx="382">
                  <c:v>-7.0812080568921104E-2</c:v>
                </c:pt>
                <c:pt idx="383">
                  <c:v>-7.1638070447467103E-2</c:v>
                </c:pt>
                <c:pt idx="384">
                  <c:v>-7.1638070447467103E-2</c:v>
                </c:pt>
                <c:pt idx="385">
                  <c:v>-7.2564455434652994E-2</c:v>
                </c:pt>
                <c:pt idx="386">
                  <c:v>-7.35139940193901E-2</c:v>
                </c:pt>
                <c:pt idx="387">
                  <c:v>-7.35139940193901E-2</c:v>
                </c:pt>
                <c:pt idx="388">
                  <c:v>-7.4186656293589101E-2</c:v>
                </c:pt>
                <c:pt idx="389">
                  <c:v>-7.5101786814793597E-2</c:v>
                </c:pt>
                <c:pt idx="390">
                  <c:v>-7.5455729179219E-2</c:v>
                </c:pt>
                <c:pt idx="391">
                  <c:v>-7.58968818014987E-2</c:v>
                </c:pt>
                <c:pt idx="392">
                  <c:v>-7.6859940415704694E-2</c:v>
                </c:pt>
                <c:pt idx="393">
                  <c:v>-7.6859940415704694E-2</c:v>
                </c:pt>
                <c:pt idx="394">
                  <c:v>-7.7618068608326402E-2</c:v>
                </c:pt>
                <c:pt idx="395">
                  <c:v>-7.8706809456290203E-2</c:v>
                </c:pt>
                <c:pt idx="396">
                  <c:v>-7.9289081535017805E-2</c:v>
                </c:pt>
                <c:pt idx="397">
                  <c:v>-7.9991228047148102E-2</c:v>
                </c:pt>
                <c:pt idx="398">
                  <c:v>-8.1293618912175195E-2</c:v>
                </c:pt>
                <c:pt idx="399">
                  <c:v>-8.1293618912175195E-2</c:v>
                </c:pt>
                <c:pt idx="400">
                  <c:v>-8.2234251009639006E-2</c:v>
                </c:pt>
                <c:pt idx="401">
                  <c:v>-8.3404631266219803E-2</c:v>
                </c:pt>
                <c:pt idx="402">
                  <c:v>-8.39056051065772E-2</c:v>
                </c:pt>
                <c:pt idx="403">
                  <c:v>-8.4362930023770794E-2</c:v>
                </c:pt>
                <c:pt idx="404">
                  <c:v>-8.5155048367578701E-2</c:v>
                </c:pt>
                <c:pt idx="405">
                  <c:v>-8.5155048367578701E-2</c:v>
                </c:pt>
                <c:pt idx="406">
                  <c:v>-8.5938000401680203E-2</c:v>
                </c:pt>
                <c:pt idx="407">
                  <c:v>-8.6550770641609695E-2</c:v>
                </c:pt>
                <c:pt idx="408">
                  <c:v>-8.6969649470098206E-2</c:v>
                </c:pt>
                <c:pt idx="409">
                  <c:v>-8.7443338179693103E-2</c:v>
                </c:pt>
                <c:pt idx="410">
                  <c:v>-8.8194156266581003E-2</c:v>
                </c:pt>
                <c:pt idx="411">
                  <c:v>-8.8194156266581003E-2</c:v>
                </c:pt>
                <c:pt idx="412">
                  <c:v>-8.8864009674317707E-2</c:v>
                </c:pt>
                <c:pt idx="413">
                  <c:v>-8.92860560526237E-2</c:v>
                </c:pt>
                <c:pt idx="414">
                  <c:v>-8.9879453974029397E-2</c:v>
                </c:pt>
                <c:pt idx="415">
                  <c:v>-9.0118379199325097E-2</c:v>
                </c:pt>
                <c:pt idx="416">
                  <c:v>-9.0994851811516703E-2</c:v>
                </c:pt>
                <c:pt idx="417">
                  <c:v>-9.0994851811516703E-2</c:v>
                </c:pt>
                <c:pt idx="418">
                  <c:v>-9.1470400802222004E-2</c:v>
                </c:pt>
                <c:pt idx="419">
                  <c:v>-9.1689461474985898E-2</c:v>
                </c:pt>
                <c:pt idx="420">
                  <c:v>-9.1873009963656202E-2</c:v>
                </c:pt>
                <c:pt idx="421">
                  <c:v>-9.2090935010513103E-2</c:v>
                </c:pt>
                <c:pt idx="422">
                  <c:v>-9.2634407719869194E-2</c:v>
                </c:pt>
                <c:pt idx="423">
                  <c:v>-9.2634407719869194E-2</c:v>
                </c:pt>
                <c:pt idx="424">
                  <c:v>-9.3074309836331998E-2</c:v>
                </c:pt>
                <c:pt idx="425">
                  <c:v>-9.3442709684412706E-2</c:v>
                </c:pt>
                <c:pt idx="426">
                  <c:v>-9.3775658614144997E-2</c:v>
                </c:pt>
                <c:pt idx="427">
                  <c:v>-9.4162777697495106E-2</c:v>
                </c:pt>
                <c:pt idx="428">
                  <c:v>-9.4501967285706104E-2</c:v>
                </c:pt>
                <c:pt idx="429">
                  <c:v>-9.4501967285706104E-2</c:v>
                </c:pt>
                <c:pt idx="430">
                  <c:v>-9.4834008744687795E-2</c:v>
                </c:pt>
                <c:pt idx="431">
                  <c:v>-9.5037564292458798E-2</c:v>
                </c:pt>
                <c:pt idx="432">
                  <c:v>-9.5389522614567596E-2</c:v>
                </c:pt>
                <c:pt idx="433">
                  <c:v>-9.5537535276146501E-2</c:v>
                </c:pt>
                <c:pt idx="434">
                  <c:v>-9.6157002210727094E-2</c:v>
                </c:pt>
                <c:pt idx="435">
                  <c:v>-9.6157002210727094E-2</c:v>
                </c:pt>
                <c:pt idx="436">
                  <c:v>-9.6551234698988297E-2</c:v>
                </c:pt>
                <c:pt idx="437">
                  <c:v>-9.6897804066424995E-2</c:v>
                </c:pt>
                <c:pt idx="438">
                  <c:v>-9.7155229165330398E-2</c:v>
                </c:pt>
                <c:pt idx="439">
                  <c:v>-9.74713159288189E-2</c:v>
                </c:pt>
                <c:pt idx="440">
                  <c:v>-9.8106053840030294E-2</c:v>
                </c:pt>
                <c:pt idx="441">
                  <c:v>-9.8106053840030294E-2</c:v>
                </c:pt>
                <c:pt idx="442">
                  <c:v>-9.8863618539066195E-2</c:v>
                </c:pt>
                <c:pt idx="443">
                  <c:v>-9.9239496277915007E-2</c:v>
                </c:pt>
                <c:pt idx="444">
                  <c:v>-9.9555814522263794E-2</c:v>
                </c:pt>
                <c:pt idx="445">
                  <c:v>-9.9651379827157299E-2</c:v>
                </c:pt>
                <c:pt idx="446">
                  <c:v>-9.9904334631106803E-2</c:v>
                </c:pt>
                <c:pt idx="447">
                  <c:v>-9.9904334631106803E-2</c:v>
                </c:pt>
                <c:pt idx="448">
                  <c:v>-0.10044817705417999</c:v>
                </c:pt>
                <c:pt idx="449">
                  <c:v>-0.100626840970743</c:v>
                </c:pt>
                <c:pt idx="450">
                  <c:v>-0.10086073338609899</c:v>
                </c:pt>
                <c:pt idx="451">
                  <c:v>-0.100980071150455</c:v>
                </c:pt>
                <c:pt idx="452">
                  <c:v>-0.10115536426000001</c:v>
                </c:pt>
                <c:pt idx="453">
                  <c:v>-0.10139494941234101</c:v>
                </c:pt>
                <c:pt idx="454">
                  <c:v>-0.10148301358360499</c:v>
                </c:pt>
                <c:pt idx="455">
                  <c:v>-0.10188656139019001</c:v>
                </c:pt>
                <c:pt idx="456">
                  <c:v>-0.102231866912344</c:v>
                </c:pt>
              </c:numCache>
            </c:numRef>
          </c:yVal>
          <c:smooth val="1"/>
        </c:ser>
        <c:ser>
          <c:idx val="5"/>
          <c:order val="2"/>
          <c:tx>
            <c:v>Visual-Inertial Odometry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visual_odom!$B$2:$B$1137</c:f>
              <c:numCache>
                <c:formatCode>0.000</c:formatCode>
                <c:ptCount val="1136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</c:numCache>
            </c:numRef>
          </c:xVal>
          <c:yVal>
            <c:numRef>
              <c:f>visual_odom!$E$2:$E$1137</c:f>
              <c:numCache>
                <c:formatCode>General</c:formatCode>
                <c:ptCount val="1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-4.5430514716454399E-3</c:v>
                </c:pt>
                <c:pt idx="8">
                  <c:v>-6.2550871250293899E-3</c:v>
                </c:pt>
                <c:pt idx="9">
                  <c:v>-7.1401713571073002E-3</c:v>
                </c:pt>
                <c:pt idx="10">
                  <c:v>-7.1458257890686704E-3</c:v>
                </c:pt>
                <c:pt idx="11">
                  <c:v>-6.31538008558305E-3</c:v>
                </c:pt>
                <c:pt idx="12">
                  <c:v>-1.8272066655747501E-3</c:v>
                </c:pt>
                <c:pt idx="13">
                  <c:v>-4.9665728341998503E-4</c:v>
                </c:pt>
                <c:pt idx="14">
                  <c:v>-9.04269116289716E-4</c:v>
                </c:pt>
                <c:pt idx="15">
                  <c:v>2.4028947018763899E-4</c:v>
                </c:pt>
                <c:pt idx="16">
                  <c:v>-6.4790008106075097E-4</c:v>
                </c:pt>
                <c:pt idx="17">
                  <c:v>-4.8344643687197701E-3</c:v>
                </c:pt>
                <c:pt idx="18">
                  <c:v>-5.2414560328123702E-3</c:v>
                </c:pt>
                <c:pt idx="19">
                  <c:v>-7.3705723881085598E-3</c:v>
                </c:pt>
                <c:pt idx="20">
                  <c:v>-7.3705723881085598E-3</c:v>
                </c:pt>
                <c:pt idx="21">
                  <c:v>-5.38672787547201E-3</c:v>
                </c:pt>
                <c:pt idx="22">
                  <c:v>-5.38672787547201E-3</c:v>
                </c:pt>
                <c:pt idx="23">
                  <c:v>-4.9339030867804404E-3</c:v>
                </c:pt>
                <c:pt idx="24">
                  <c:v>-5.4233670890288304E-3</c:v>
                </c:pt>
                <c:pt idx="25">
                  <c:v>-6.8572895320937102E-3</c:v>
                </c:pt>
                <c:pt idx="26">
                  <c:v>-6.8053195240821802E-3</c:v>
                </c:pt>
                <c:pt idx="27">
                  <c:v>-5.6293428867748201E-3</c:v>
                </c:pt>
                <c:pt idx="28">
                  <c:v>-5.8640999987798698E-3</c:v>
                </c:pt>
                <c:pt idx="29">
                  <c:v>-4.5932418085679301E-3</c:v>
                </c:pt>
                <c:pt idx="30">
                  <c:v>-4.9268508273929796E-3</c:v>
                </c:pt>
                <c:pt idx="31">
                  <c:v>-6.4687570762410598E-3</c:v>
                </c:pt>
                <c:pt idx="32">
                  <c:v>-6.6282363023122898E-3</c:v>
                </c:pt>
                <c:pt idx="33">
                  <c:v>-5.6743912466173897E-3</c:v>
                </c:pt>
                <c:pt idx="34">
                  <c:v>-5.6743912466173897E-3</c:v>
                </c:pt>
                <c:pt idx="35">
                  <c:v>-4.9624446957328601E-3</c:v>
                </c:pt>
                <c:pt idx="36">
                  <c:v>-6.0077712837945498E-3</c:v>
                </c:pt>
                <c:pt idx="37">
                  <c:v>-5.9172256897563804E-3</c:v>
                </c:pt>
                <c:pt idx="38">
                  <c:v>-5.9172256897563804E-3</c:v>
                </c:pt>
                <c:pt idx="39">
                  <c:v>-5.8358804378461698E-3</c:v>
                </c:pt>
                <c:pt idx="40">
                  <c:v>-7.0189971196605496E-3</c:v>
                </c:pt>
                <c:pt idx="41">
                  <c:v>-7.8986913110977303E-3</c:v>
                </c:pt>
                <c:pt idx="42">
                  <c:v>-7.9155734889831703E-3</c:v>
                </c:pt>
                <c:pt idx="43">
                  <c:v>-1.2582973557867199E-2</c:v>
                </c:pt>
                <c:pt idx="44">
                  <c:v>-1.3286157043785199E-2</c:v>
                </c:pt>
                <c:pt idx="45">
                  <c:v>-1.1740786958749401E-2</c:v>
                </c:pt>
                <c:pt idx="46">
                  <c:v>-7.7429320013037099E-3</c:v>
                </c:pt>
                <c:pt idx="47">
                  <c:v>-5.7381643143813096E-3</c:v>
                </c:pt>
                <c:pt idx="48">
                  <c:v>-6.6826622977757197E-3</c:v>
                </c:pt>
                <c:pt idx="49">
                  <c:v>-8.2051013868969305E-3</c:v>
                </c:pt>
                <c:pt idx="50">
                  <c:v>-6.7570182947411603E-3</c:v>
                </c:pt>
                <c:pt idx="51">
                  <c:v>-5.2751745623488598E-3</c:v>
                </c:pt>
                <c:pt idx="52">
                  <c:v>-5.2751745623488598E-3</c:v>
                </c:pt>
                <c:pt idx="53">
                  <c:v>-3.12600624086158E-3</c:v>
                </c:pt>
                <c:pt idx="54">
                  <c:v>-1.22985011364795E-3</c:v>
                </c:pt>
                <c:pt idx="55">
                  <c:v>1.0815499550477399E-3</c:v>
                </c:pt>
                <c:pt idx="56">
                  <c:v>-1.88265201371668E-3</c:v>
                </c:pt>
                <c:pt idx="57">
                  <c:v>-1.88265201371668E-3</c:v>
                </c:pt>
                <c:pt idx="58">
                  <c:v>-1.7701656048344601E-3</c:v>
                </c:pt>
                <c:pt idx="59">
                  <c:v>-4.2973778585688096E-3</c:v>
                </c:pt>
                <c:pt idx="60">
                  <c:v>-5.7745141237469802E-3</c:v>
                </c:pt>
                <c:pt idx="61">
                  <c:v>-5.8111449064539803E-3</c:v>
                </c:pt>
                <c:pt idx="62">
                  <c:v>-5.8111449064539803E-3</c:v>
                </c:pt>
                <c:pt idx="63">
                  <c:v>-5.2078217608903001E-3</c:v>
                </c:pt>
                <c:pt idx="64">
                  <c:v>-2.8690751245228001E-3</c:v>
                </c:pt>
                <c:pt idx="65">
                  <c:v>-3.6791224953741301E-3</c:v>
                </c:pt>
                <c:pt idx="66">
                  <c:v>-5.1381314192421304E-3</c:v>
                </c:pt>
                <c:pt idx="67">
                  <c:v>-5.1509290855264499E-3</c:v>
                </c:pt>
                <c:pt idx="68">
                  <c:v>-5.3636794638683401E-3</c:v>
                </c:pt>
                <c:pt idx="69">
                  <c:v>-5.5960884643431099E-3</c:v>
                </c:pt>
                <c:pt idx="70">
                  <c:v>-3.5888171751996601E-3</c:v>
                </c:pt>
                <c:pt idx="71">
                  <c:v>-1.61386562714488E-3</c:v>
                </c:pt>
                <c:pt idx="72">
                  <c:v>-2.5407691649720998E-3</c:v>
                </c:pt>
                <c:pt idx="73">
                  <c:v>-1.58600615221909E-3</c:v>
                </c:pt>
                <c:pt idx="74">
                  <c:v>-5.55381227095354E-3</c:v>
                </c:pt>
                <c:pt idx="75">
                  <c:v>-7.2316459901857104E-3</c:v>
                </c:pt>
                <c:pt idx="76">
                  <c:v>-6.3840498934229304E-3</c:v>
                </c:pt>
                <c:pt idx="77">
                  <c:v>-6.3840498934229304E-3</c:v>
                </c:pt>
                <c:pt idx="78">
                  <c:v>-7.0239963415281801E-3</c:v>
                </c:pt>
                <c:pt idx="79">
                  <c:v>-6.2749746799582303E-3</c:v>
                </c:pt>
                <c:pt idx="80">
                  <c:v>-4.6057996695685801E-3</c:v>
                </c:pt>
                <c:pt idx="81">
                  <c:v>-2.36492547907812E-3</c:v>
                </c:pt>
                <c:pt idx="82">
                  <c:v>-2.6649462962301598E-3</c:v>
                </c:pt>
                <c:pt idx="83">
                  <c:v>-3.0828201004777702E-3</c:v>
                </c:pt>
                <c:pt idx="84">
                  <c:v>-2.7489525311126398E-3</c:v>
                </c:pt>
                <c:pt idx="85">
                  <c:v>-4.4161006774684902E-3</c:v>
                </c:pt>
                <c:pt idx="86">
                  <c:v>-5.8433160828611202E-3</c:v>
                </c:pt>
                <c:pt idx="87">
                  <c:v>-5.41951371103479E-3</c:v>
                </c:pt>
                <c:pt idx="88">
                  <c:v>-5.41951371103479E-3</c:v>
                </c:pt>
                <c:pt idx="89">
                  <c:v>-6.7944176897835997E-3</c:v>
                </c:pt>
                <c:pt idx="90">
                  <c:v>-8.18199939019232E-3</c:v>
                </c:pt>
                <c:pt idx="91">
                  <c:v>-9.1696694994547398E-3</c:v>
                </c:pt>
                <c:pt idx="92">
                  <c:v>-7.3461465760572596E-3</c:v>
                </c:pt>
                <c:pt idx="93">
                  <c:v>-4.0622768195061497E-3</c:v>
                </c:pt>
                <c:pt idx="94">
                  <c:v>-4.1872106828071201E-3</c:v>
                </c:pt>
                <c:pt idx="95">
                  <c:v>-4.6774262407880502E-3</c:v>
                </c:pt>
                <c:pt idx="96">
                  <c:v>-4.0310683643259102E-3</c:v>
                </c:pt>
                <c:pt idx="97">
                  <c:v>-4.0310683643259102E-3</c:v>
                </c:pt>
                <c:pt idx="98">
                  <c:v>-3.7338993949435398E-3</c:v>
                </c:pt>
                <c:pt idx="99">
                  <c:v>-3.2387953809741802E-3</c:v>
                </c:pt>
                <c:pt idx="100">
                  <c:v>-5.4374824997961502E-3</c:v>
                </c:pt>
                <c:pt idx="101">
                  <c:v>-6.6791419287614397E-3</c:v>
                </c:pt>
                <c:pt idx="102">
                  <c:v>-4.7421476871884497E-3</c:v>
                </c:pt>
                <c:pt idx="103">
                  <c:v>-3.36663934608361E-3</c:v>
                </c:pt>
                <c:pt idx="104">
                  <c:v>-3.10298645198075E-3</c:v>
                </c:pt>
                <c:pt idx="105">
                  <c:v>-5.8735323624506202E-4</c:v>
                </c:pt>
                <c:pt idx="106">
                  <c:v>-5.8735323624506202E-4</c:v>
                </c:pt>
                <c:pt idx="107">
                  <c:v>-4.6842767017856297E-4</c:v>
                </c:pt>
                <c:pt idx="108">
                  <c:v>-2.1120943842876799E-3</c:v>
                </c:pt>
                <c:pt idx="109">
                  <c:v>-5.4491224673008801E-3</c:v>
                </c:pt>
                <c:pt idx="110">
                  <c:v>-5.6202712349638804E-3</c:v>
                </c:pt>
                <c:pt idx="111">
                  <c:v>-4.5583931284985902E-3</c:v>
                </c:pt>
                <c:pt idx="112">
                  <c:v>-4.3888657686047298E-3</c:v>
                </c:pt>
                <c:pt idx="113">
                  <c:v>-9.4692885300920199E-3</c:v>
                </c:pt>
                <c:pt idx="114">
                  <c:v>-7.57687784658982E-3</c:v>
                </c:pt>
                <c:pt idx="115">
                  <c:v>-6.0766967395821702E-3</c:v>
                </c:pt>
                <c:pt idx="116">
                  <c:v>-6.0766967395821702E-3</c:v>
                </c:pt>
                <c:pt idx="117">
                  <c:v>-4.0840630276328498E-3</c:v>
                </c:pt>
                <c:pt idx="118">
                  <c:v>-6.3940469385592499E-3</c:v>
                </c:pt>
                <c:pt idx="119">
                  <c:v>-1.0006068902986699E-2</c:v>
                </c:pt>
                <c:pt idx="120">
                  <c:v>-1.05631449471792E-2</c:v>
                </c:pt>
                <c:pt idx="121">
                  <c:v>-9.5191943803049992E-3</c:v>
                </c:pt>
                <c:pt idx="122">
                  <c:v>-9.5191943803049992E-3</c:v>
                </c:pt>
                <c:pt idx="123">
                  <c:v>-1.5243543081701699E-2</c:v>
                </c:pt>
                <c:pt idx="124">
                  <c:v>-1.5036008056210699E-2</c:v>
                </c:pt>
                <c:pt idx="125">
                  <c:v>-1.3718908001756101E-2</c:v>
                </c:pt>
                <c:pt idx="126">
                  <c:v>-1.06844251625384E-2</c:v>
                </c:pt>
                <c:pt idx="127">
                  <c:v>-9.9641770096252896E-3</c:v>
                </c:pt>
                <c:pt idx="128">
                  <c:v>-1.0802964663417401E-2</c:v>
                </c:pt>
                <c:pt idx="129">
                  <c:v>-1.07312874018968E-2</c:v>
                </c:pt>
                <c:pt idx="130">
                  <c:v>-9.8607548721125395E-3</c:v>
                </c:pt>
                <c:pt idx="131">
                  <c:v>-8.4500482750569095E-3</c:v>
                </c:pt>
                <c:pt idx="132">
                  <c:v>-8.1818617089411093E-3</c:v>
                </c:pt>
                <c:pt idx="133">
                  <c:v>-8.0981418431111396E-3</c:v>
                </c:pt>
                <c:pt idx="134">
                  <c:v>-9.2515861582943299E-3</c:v>
                </c:pt>
                <c:pt idx="135">
                  <c:v>-9.1655747915198992E-3</c:v>
                </c:pt>
                <c:pt idx="136">
                  <c:v>-8.9718930453644794E-3</c:v>
                </c:pt>
                <c:pt idx="137">
                  <c:v>-8.6944706988246502E-3</c:v>
                </c:pt>
                <c:pt idx="138">
                  <c:v>-1.0105430915415299E-2</c:v>
                </c:pt>
                <c:pt idx="139">
                  <c:v>-1.06253663708906E-2</c:v>
                </c:pt>
                <c:pt idx="140">
                  <c:v>-1.00357729023547E-2</c:v>
                </c:pt>
                <c:pt idx="141">
                  <c:v>-9.9570532407389101E-3</c:v>
                </c:pt>
                <c:pt idx="142">
                  <c:v>-8.2440947803905703E-3</c:v>
                </c:pt>
                <c:pt idx="143">
                  <c:v>-7.4057917391907599E-3</c:v>
                </c:pt>
                <c:pt idx="144">
                  <c:v>-6.9554561209925498E-3</c:v>
                </c:pt>
                <c:pt idx="145">
                  <c:v>-6.9052307386681102E-3</c:v>
                </c:pt>
                <c:pt idx="146">
                  <c:v>-6.8221739905490204E-3</c:v>
                </c:pt>
                <c:pt idx="147">
                  <c:v>-6.7710160805902701E-3</c:v>
                </c:pt>
                <c:pt idx="148">
                  <c:v>-5.93235094589473E-3</c:v>
                </c:pt>
                <c:pt idx="149">
                  <c:v>-3.6217649622309399E-3</c:v>
                </c:pt>
                <c:pt idx="150">
                  <c:v>-2.5060709410333901E-3</c:v>
                </c:pt>
                <c:pt idx="151">
                  <c:v>-2.5060709410333901E-3</c:v>
                </c:pt>
                <c:pt idx="152">
                  <c:v>-1.3432374349246401E-3</c:v>
                </c:pt>
                <c:pt idx="153">
                  <c:v>-3.3739719465604998E-4</c:v>
                </c:pt>
                <c:pt idx="154">
                  <c:v>-3.2252856458595003E-4</c:v>
                </c:pt>
                <c:pt idx="155">
                  <c:v>-1.98826044313021E-3</c:v>
                </c:pt>
                <c:pt idx="156">
                  <c:v>-2.2368872727320599E-3</c:v>
                </c:pt>
                <c:pt idx="157">
                  <c:v>-4.8117185176511099E-3</c:v>
                </c:pt>
                <c:pt idx="158">
                  <c:v>-4.89749244598726E-3</c:v>
                </c:pt>
                <c:pt idx="159">
                  <c:v>-3.9786719781125402E-3</c:v>
                </c:pt>
                <c:pt idx="160">
                  <c:v>-1.0080108277248599E-3</c:v>
                </c:pt>
                <c:pt idx="161">
                  <c:v>-2.6167149764054801E-4</c:v>
                </c:pt>
                <c:pt idx="162">
                  <c:v>-2.6167149764054801E-4</c:v>
                </c:pt>
                <c:pt idx="163">
                  <c:v>-2.9717295075127998E-3</c:v>
                </c:pt>
                <c:pt idx="164">
                  <c:v>-4.2841026694378998E-3</c:v>
                </c:pt>
                <c:pt idx="165">
                  <c:v>-3.9446801335216502E-3</c:v>
                </c:pt>
                <c:pt idx="166">
                  <c:v>-2.9432872490574901E-3</c:v>
                </c:pt>
                <c:pt idx="167">
                  <c:v>-3.9174593721674703E-3</c:v>
                </c:pt>
                <c:pt idx="168">
                  <c:v>-4.9498072281809304E-3</c:v>
                </c:pt>
                <c:pt idx="169">
                  <c:v>-5.4600126738286996E-3</c:v>
                </c:pt>
                <c:pt idx="170">
                  <c:v>-7.5578422030630104E-3</c:v>
                </c:pt>
                <c:pt idx="171">
                  <c:v>-4.6085405081770199E-3</c:v>
                </c:pt>
                <c:pt idx="172">
                  <c:v>-4.0747774625680402E-3</c:v>
                </c:pt>
                <c:pt idx="173">
                  <c:v>-1.4417806027517601E-3</c:v>
                </c:pt>
                <c:pt idx="174">
                  <c:v>-4.4846127136667201E-3</c:v>
                </c:pt>
                <c:pt idx="175">
                  <c:v>-4.4846127136667201E-3</c:v>
                </c:pt>
                <c:pt idx="176">
                  <c:v>-4.7874530058312501E-3</c:v>
                </c:pt>
                <c:pt idx="177">
                  <c:v>-2.5423749619734501E-3</c:v>
                </c:pt>
                <c:pt idx="178">
                  <c:v>-2.2662697704786501E-3</c:v>
                </c:pt>
                <c:pt idx="179">
                  <c:v>-4.9486360859373097E-4</c:v>
                </c:pt>
                <c:pt idx="180">
                  <c:v>-5.3564091692493104E-4</c:v>
                </c:pt>
                <c:pt idx="181">
                  <c:v>-4.8703368429738698E-3</c:v>
                </c:pt>
                <c:pt idx="182">
                  <c:v>-5.6161756652295903E-3</c:v>
                </c:pt>
                <c:pt idx="183">
                  <c:v>-3.49202607664836E-3</c:v>
                </c:pt>
                <c:pt idx="184">
                  <c:v>2.6931291939132898E-4</c:v>
                </c:pt>
                <c:pt idx="185">
                  <c:v>3.51562103158068E-4</c:v>
                </c:pt>
                <c:pt idx="186">
                  <c:v>5.0583707426902396E-3</c:v>
                </c:pt>
                <c:pt idx="187">
                  <c:v>4.01252378211961E-3</c:v>
                </c:pt>
                <c:pt idx="188">
                  <c:v>1.3684784989212301E-3</c:v>
                </c:pt>
                <c:pt idx="189">
                  <c:v>-3.88631150263102E-4</c:v>
                </c:pt>
                <c:pt idx="190">
                  <c:v>-3.5589856124573099E-3</c:v>
                </c:pt>
                <c:pt idx="191">
                  <c:v>-5.3726152380323099E-3</c:v>
                </c:pt>
                <c:pt idx="192">
                  <c:v>-3.9658216286636901E-3</c:v>
                </c:pt>
                <c:pt idx="193">
                  <c:v>-2.4633357098866699E-3</c:v>
                </c:pt>
                <c:pt idx="194">
                  <c:v>-2.7702396290529801E-3</c:v>
                </c:pt>
                <c:pt idx="195">
                  <c:v>1.1527870681333301E-3</c:v>
                </c:pt>
                <c:pt idx="196">
                  <c:v>2.05958450979989E-3</c:v>
                </c:pt>
                <c:pt idx="197">
                  <c:v>2.7344308723950199E-3</c:v>
                </c:pt>
                <c:pt idx="198">
                  <c:v>5.6293047331679898E-3</c:v>
                </c:pt>
                <c:pt idx="199">
                  <c:v>5.6293047331679898E-3</c:v>
                </c:pt>
                <c:pt idx="200">
                  <c:v>8.7676433086238004E-3</c:v>
                </c:pt>
                <c:pt idx="201">
                  <c:v>1.0491290276815401E-2</c:v>
                </c:pt>
                <c:pt idx="202">
                  <c:v>1.1409581892409201E-2</c:v>
                </c:pt>
                <c:pt idx="203">
                  <c:v>1.1289357312220199E-2</c:v>
                </c:pt>
                <c:pt idx="204">
                  <c:v>1.09168684060343E-2</c:v>
                </c:pt>
                <c:pt idx="205">
                  <c:v>1.01898148304084E-2</c:v>
                </c:pt>
                <c:pt idx="206">
                  <c:v>9.7518448076410798E-3</c:v>
                </c:pt>
                <c:pt idx="207">
                  <c:v>9.3213691716579304E-3</c:v>
                </c:pt>
                <c:pt idx="208">
                  <c:v>8.8543239340062203E-3</c:v>
                </c:pt>
                <c:pt idx="209">
                  <c:v>8.7141727716332391E-3</c:v>
                </c:pt>
                <c:pt idx="210">
                  <c:v>8.3766499206267796E-3</c:v>
                </c:pt>
                <c:pt idx="211">
                  <c:v>7.5866457607206301E-3</c:v>
                </c:pt>
                <c:pt idx="212">
                  <c:v>6.6700570035909696E-3</c:v>
                </c:pt>
                <c:pt idx="213">
                  <c:v>6.2884255974178802E-3</c:v>
                </c:pt>
                <c:pt idx="214">
                  <c:v>5.7186685689542003E-3</c:v>
                </c:pt>
                <c:pt idx="215">
                  <c:v>5.6296031966079803E-3</c:v>
                </c:pt>
                <c:pt idx="216">
                  <c:v>5.3900948363458101E-3</c:v>
                </c:pt>
                <c:pt idx="217">
                  <c:v>5.0994111185711701E-3</c:v>
                </c:pt>
                <c:pt idx="218">
                  <c:v>5.0994111185711701E-3</c:v>
                </c:pt>
                <c:pt idx="219">
                  <c:v>4.6375281966569001E-3</c:v>
                </c:pt>
                <c:pt idx="220">
                  <c:v>4.2786632165172497E-3</c:v>
                </c:pt>
                <c:pt idx="221">
                  <c:v>4.3019919547586296E-3</c:v>
                </c:pt>
                <c:pt idx="222">
                  <c:v>4.2484639846569697E-3</c:v>
                </c:pt>
                <c:pt idx="223">
                  <c:v>4.0022507273758702E-3</c:v>
                </c:pt>
                <c:pt idx="224">
                  <c:v>4.0022507273758702E-3</c:v>
                </c:pt>
                <c:pt idx="225">
                  <c:v>3.7375023357440799E-3</c:v>
                </c:pt>
                <c:pt idx="226">
                  <c:v>3.5530563445835901E-3</c:v>
                </c:pt>
                <c:pt idx="227">
                  <c:v>3.3318824084481199E-3</c:v>
                </c:pt>
                <c:pt idx="228">
                  <c:v>2.9615920122067398E-3</c:v>
                </c:pt>
                <c:pt idx="229">
                  <c:v>2.5593168580865001E-3</c:v>
                </c:pt>
                <c:pt idx="230">
                  <c:v>2.5593168580865001E-3</c:v>
                </c:pt>
                <c:pt idx="231">
                  <c:v>2.3065075737009298E-3</c:v>
                </c:pt>
                <c:pt idx="232">
                  <c:v>2.1967656243442701E-3</c:v>
                </c:pt>
                <c:pt idx="233">
                  <c:v>1.9824857663380598E-3</c:v>
                </c:pt>
                <c:pt idx="234">
                  <c:v>1.6792973719087401E-3</c:v>
                </c:pt>
                <c:pt idx="235">
                  <c:v>1.21720729809481E-3</c:v>
                </c:pt>
                <c:pt idx="236">
                  <c:v>1.10613561837772E-3</c:v>
                </c:pt>
                <c:pt idx="237">
                  <c:v>9.5613681934289497E-4</c:v>
                </c:pt>
                <c:pt idx="238">
                  <c:v>7.9201168809202695E-4</c:v>
                </c:pt>
                <c:pt idx="239">
                  <c:v>7.2724193012960799E-4</c:v>
                </c:pt>
                <c:pt idx="240">
                  <c:v>4.8175771648125402E-4</c:v>
                </c:pt>
                <c:pt idx="241">
                  <c:v>3.2574519738127501E-4</c:v>
                </c:pt>
                <c:pt idx="242">
                  <c:v>-1.53728260893498E-4</c:v>
                </c:pt>
                <c:pt idx="243">
                  <c:v>-4.7389481173169498E-4</c:v>
                </c:pt>
                <c:pt idx="244">
                  <c:v>-6.2122047501157903E-4</c:v>
                </c:pt>
                <c:pt idx="245">
                  <c:v>-5.6822711080478303E-4</c:v>
                </c:pt>
                <c:pt idx="246">
                  <c:v>-4.4120334405156299E-4</c:v>
                </c:pt>
                <c:pt idx="247">
                  <c:v>-4.32558637578091E-4</c:v>
                </c:pt>
                <c:pt idx="248">
                  <c:v>-4.32558637578091E-4</c:v>
                </c:pt>
                <c:pt idx="249">
                  <c:v>-1.0754328155365301E-3</c:v>
                </c:pt>
                <c:pt idx="250">
                  <c:v>-1.1887792807431701E-3</c:v>
                </c:pt>
                <c:pt idx="251">
                  <c:v>-1.3424156311247499E-3</c:v>
                </c:pt>
                <c:pt idx="252">
                  <c:v>-1.6843714329118299E-3</c:v>
                </c:pt>
                <c:pt idx="253">
                  <c:v>-2.0138257965767801E-3</c:v>
                </c:pt>
                <c:pt idx="254">
                  <c:v>-2.5962405055273202E-3</c:v>
                </c:pt>
                <c:pt idx="255">
                  <c:v>-2.7738616251212298E-3</c:v>
                </c:pt>
                <c:pt idx="256">
                  <c:v>-3.0144206011881599E-3</c:v>
                </c:pt>
                <c:pt idx="257">
                  <c:v>-3.5735378750368098E-3</c:v>
                </c:pt>
                <c:pt idx="258">
                  <c:v>-4.12303252555865E-3</c:v>
                </c:pt>
                <c:pt idx="259">
                  <c:v>-4.6820364947192002E-3</c:v>
                </c:pt>
                <c:pt idx="260">
                  <c:v>-5.33826670394288E-3</c:v>
                </c:pt>
                <c:pt idx="261">
                  <c:v>-5.51405236694834E-3</c:v>
                </c:pt>
                <c:pt idx="262">
                  <c:v>-5.51405236694834E-3</c:v>
                </c:pt>
                <c:pt idx="263">
                  <c:v>-6.6772604342743803E-3</c:v>
                </c:pt>
                <c:pt idx="264">
                  <c:v>-7.4084348534992203E-3</c:v>
                </c:pt>
                <c:pt idx="265">
                  <c:v>-7.4084348534992203E-3</c:v>
                </c:pt>
                <c:pt idx="266">
                  <c:v>-8.2231392566937504E-3</c:v>
                </c:pt>
                <c:pt idx="267">
                  <c:v>-8.6109937720980807E-3</c:v>
                </c:pt>
                <c:pt idx="268">
                  <c:v>-8.6109937720980807E-3</c:v>
                </c:pt>
                <c:pt idx="269">
                  <c:v>-9.7170749316128208E-3</c:v>
                </c:pt>
                <c:pt idx="270">
                  <c:v>-1.0881453613361699E-2</c:v>
                </c:pt>
                <c:pt idx="271">
                  <c:v>-1.15962269427663E-2</c:v>
                </c:pt>
                <c:pt idx="272">
                  <c:v>-1.1913263657550599E-2</c:v>
                </c:pt>
                <c:pt idx="273">
                  <c:v>-1.20174391777966E-2</c:v>
                </c:pt>
                <c:pt idx="274">
                  <c:v>-1.2713666030582599E-2</c:v>
                </c:pt>
                <c:pt idx="275">
                  <c:v>-1.33988141551929E-2</c:v>
                </c:pt>
                <c:pt idx="276">
                  <c:v>-1.36524608002777E-2</c:v>
                </c:pt>
                <c:pt idx="277">
                  <c:v>-1.5157975498534501E-2</c:v>
                </c:pt>
                <c:pt idx="278">
                  <c:v>-1.5460807815135201E-2</c:v>
                </c:pt>
                <c:pt idx="279">
                  <c:v>-1.5460807815135201E-2</c:v>
                </c:pt>
                <c:pt idx="280">
                  <c:v>-1.92989916451131E-2</c:v>
                </c:pt>
                <c:pt idx="281">
                  <c:v>-1.9958658082143501E-2</c:v>
                </c:pt>
                <c:pt idx="282">
                  <c:v>-2.15606824819581E-2</c:v>
                </c:pt>
                <c:pt idx="283">
                  <c:v>-2.15606824819581E-2</c:v>
                </c:pt>
                <c:pt idx="284">
                  <c:v>-2.3047463860668301E-2</c:v>
                </c:pt>
                <c:pt idx="285">
                  <c:v>-2.3047463860668301E-2</c:v>
                </c:pt>
                <c:pt idx="286">
                  <c:v>-2.39326883285528E-2</c:v>
                </c:pt>
                <c:pt idx="287">
                  <c:v>-2.5314845400384998E-2</c:v>
                </c:pt>
                <c:pt idx="288">
                  <c:v>-2.6004670562141601E-2</c:v>
                </c:pt>
                <c:pt idx="289">
                  <c:v>-2.7931471847804999E-2</c:v>
                </c:pt>
                <c:pt idx="290">
                  <c:v>-2.7931471847804999E-2</c:v>
                </c:pt>
                <c:pt idx="291">
                  <c:v>-2.8614683427080401E-2</c:v>
                </c:pt>
                <c:pt idx="292">
                  <c:v>-2.9275875578141701E-2</c:v>
                </c:pt>
                <c:pt idx="293">
                  <c:v>-2.9275875578141701E-2</c:v>
                </c:pt>
                <c:pt idx="294">
                  <c:v>-3.05932424703005E-2</c:v>
                </c:pt>
                <c:pt idx="295">
                  <c:v>-3.1447655439138598E-2</c:v>
                </c:pt>
                <c:pt idx="296">
                  <c:v>-3.1447655439138598E-2</c:v>
                </c:pt>
                <c:pt idx="297">
                  <c:v>-3.2233256425717997E-2</c:v>
                </c:pt>
                <c:pt idx="298">
                  <c:v>-3.31713741723004E-2</c:v>
                </c:pt>
                <c:pt idx="299">
                  <c:v>-3.31713741723004E-2</c:v>
                </c:pt>
                <c:pt idx="300">
                  <c:v>-3.3991325521328997E-2</c:v>
                </c:pt>
                <c:pt idx="301">
                  <c:v>-3.5319100738589397E-2</c:v>
                </c:pt>
                <c:pt idx="302">
                  <c:v>-3.5548147792636001E-2</c:v>
                </c:pt>
                <c:pt idx="303">
                  <c:v>-3.5548147792636001E-2</c:v>
                </c:pt>
                <c:pt idx="304">
                  <c:v>-3.64375433829284E-2</c:v>
                </c:pt>
                <c:pt idx="305">
                  <c:v>-3.7512803302007097E-2</c:v>
                </c:pt>
                <c:pt idx="306">
                  <c:v>-3.8890128836567298E-2</c:v>
                </c:pt>
                <c:pt idx="307">
                  <c:v>-4.00199076978522E-2</c:v>
                </c:pt>
                <c:pt idx="308">
                  <c:v>-4.03525304307914E-2</c:v>
                </c:pt>
                <c:pt idx="309">
                  <c:v>-4.03525304307914E-2</c:v>
                </c:pt>
                <c:pt idx="310">
                  <c:v>-4.1669653359353499E-2</c:v>
                </c:pt>
                <c:pt idx="311">
                  <c:v>-4.2758193058616799E-2</c:v>
                </c:pt>
                <c:pt idx="312">
                  <c:v>-4.3352963381745803E-2</c:v>
                </c:pt>
                <c:pt idx="313">
                  <c:v>-4.5236671169607598E-2</c:v>
                </c:pt>
                <c:pt idx="314">
                  <c:v>-4.5589289052994503E-2</c:v>
                </c:pt>
                <c:pt idx="315">
                  <c:v>-4.5589289052994503E-2</c:v>
                </c:pt>
                <c:pt idx="316">
                  <c:v>-4.6928104876171897E-2</c:v>
                </c:pt>
                <c:pt idx="317">
                  <c:v>-4.8490654969833097E-2</c:v>
                </c:pt>
                <c:pt idx="318">
                  <c:v>-4.8818245156934802E-2</c:v>
                </c:pt>
                <c:pt idx="319">
                  <c:v>-5.1013734355464101E-2</c:v>
                </c:pt>
                <c:pt idx="320">
                  <c:v>-5.1417529786497503E-2</c:v>
                </c:pt>
                <c:pt idx="321">
                  <c:v>-5.1417529786497503E-2</c:v>
                </c:pt>
                <c:pt idx="322">
                  <c:v>-5.2997985869332902E-2</c:v>
                </c:pt>
                <c:pt idx="323">
                  <c:v>-5.4172718279473599E-2</c:v>
                </c:pt>
                <c:pt idx="324">
                  <c:v>-5.5586155388319798E-2</c:v>
                </c:pt>
                <c:pt idx="325">
                  <c:v>-5.6641220995198499E-2</c:v>
                </c:pt>
                <c:pt idx="326">
                  <c:v>-5.6987477816943799E-2</c:v>
                </c:pt>
                <c:pt idx="327">
                  <c:v>-5.7302892928116397E-2</c:v>
                </c:pt>
                <c:pt idx="328">
                  <c:v>-5.8279642070984003E-2</c:v>
                </c:pt>
                <c:pt idx="329">
                  <c:v>-5.9231605365395297E-2</c:v>
                </c:pt>
                <c:pt idx="330">
                  <c:v>-6.0459918625479003E-2</c:v>
                </c:pt>
                <c:pt idx="331">
                  <c:v>-6.1378391336124001E-2</c:v>
                </c:pt>
                <c:pt idx="332">
                  <c:v>-6.1378391336124001E-2</c:v>
                </c:pt>
                <c:pt idx="333">
                  <c:v>-6.2337479559869201E-2</c:v>
                </c:pt>
                <c:pt idx="334">
                  <c:v>-6.2753511884911795E-2</c:v>
                </c:pt>
                <c:pt idx="335">
                  <c:v>-6.3590677178501101E-2</c:v>
                </c:pt>
                <c:pt idx="336">
                  <c:v>-6.4087300078236001E-2</c:v>
                </c:pt>
                <c:pt idx="337">
                  <c:v>-6.4946465572988707E-2</c:v>
                </c:pt>
                <c:pt idx="338">
                  <c:v>-6.5325604048653702E-2</c:v>
                </c:pt>
                <c:pt idx="339">
                  <c:v>-6.5531666778439607E-2</c:v>
                </c:pt>
                <c:pt idx="340">
                  <c:v>-6.59768383917608E-2</c:v>
                </c:pt>
                <c:pt idx="341">
                  <c:v>-6.61353004136154E-2</c:v>
                </c:pt>
                <c:pt idx="342">
                  <c:v>-6.62772649201471E-2</c:v>
                </c:pt>
                <c:pt idx="343">
                  <c:v>-6.6572105099958007E-2</c:v>
                </c:pt>
                <c:pt idx="344">
                  <c:v>-6.6572105099958007E-2</c:v>
                </c:pt>
                <c:pt idx="345">
                  <c:v>-6.6747204097085996E-2</c:v>
                </c:pt>
                <c:pt idx="346">
                  <c:v>-6.6873338748316594E-2</c:v>
                </c:pt>
                <c:pt idx="347">
                  <c:v>-6.7022965916561095E-2</c:v>
                </c:pt>
                <c:pt idx="348">
                  <c:v>-6.7105741226065593E-2</c:v>
                </c:pt>
                <c:pt idx="349">
                  <c:v>-6.70250652857831E-2</c:v>
                </c:pt>
                <c:pt idx="350">
                  <c:v>-6.70250652857831E-2</c:v>
                </c:pt>
                <c:pt idx="351">
                  <c:v>-6.7077235798414195E-2</c:v>
                </c:pt>
                <c:pt idx="352">
                  <c:v>-6.7113817224545999E-2</c:v>
                </c:pt>
                <c:pt idx="353">
                  <c:v>-6.7363482527920696E-2</c:v>
                </c:pt>
                <c:pt idx="354">
                  <c:v>-6.7531183349208795E-2</c:v>
                </c:pt>
                <c:pt idx="355">
                  <c:v>-6.7498895642372006E-2</c:v>
                </c:pt>
                <c:pt idx="356">
                  <c:v>-6.7498895642372006E-2</c:v>
                </c:pt>
                <c:pt idx="357">
                  <c:v>-6.7156121739618296E-2</c:v>
                </c:pt>
                <c:pt idx="358">
                  <c:v>-6.6998949475224695E-2</c:v>
                </c:pt>
                <c:pt idx="359">
                  <c:v>-6.7001434388980097E-2</c:v>
                </c:pt>
                <c:pt idx="360">
                  <c:v>-6.7058918775230306E-2</c:v>
                </c:pt>
                <c:pt idx="361">
                  <c:v>-6.7077183182072897E-2</c:v>
                </c:pt>
                <c:pt idx="362">
                  <c:v>-6.6810497735200494E-2</c:v>
                </c:pt>
                <c:pt idx="363">
                  <c:v>-6.6509370392252007E-2</c:v>
                </c:pt>
                <c:pt idx="364">
                  <c:v>-6.6447041443754601E-2</c:v>
                </c:pt>
                <c:pt idx="365">
                  <c:v>-6.6503606344949201E-2</c:v>
                </c:pt>
                <c:pt idx="366">
                  <c:v>-6.6560996049702406E-2</c:v>
                </c:pt>
                <c:pt idx="367">
                  <c:v>-6.6861377166393995E-2</c:v>
                </c:pt>
                <c:pt idx="368">
                  <c:v>-6.6861377166393995E-2</c:v>
                </c:pt>
                <c:pt idx="369">
                  <c:v>-6.7253067680318607E-2</c:v>
                </c:pt>
                <c:pt idx="370">
                  <c:v>-6.7337989725275299E-2</c:v>
                </c:pt>
                <c:pt idx="371">
                  <c:v>-6.7532857857403095E-2</c:v>
                </c:pt>
                <c:pt idx="372">
                  <c:v>-6.7731153854723003E-2</c:v>
                </c:pt>
                <c:pt idx="373">
                  <c:v>-6.8120999798552295E-2</c:v>
                </c:pt>
                <c:pt idx="374">
                  <c:v>-6.8120999798552295E-2</c:v>
                </c:pt>
                <c:pt idx="375">
                  <c:v>-6.8580634281339606E-2</c:v>
                </c:pt>
                <c:pt idx="376">
                  <c:v>-6.8984297581594994E-2</c:v>
                </c:pt>
                <c:pt idx="377">
                  <c:v>-6.9344076018166306E-2</c:v>
                </c:pt>
                <c:pt idx="378">
                  <c:v>-6.9667128602811601E-2</c:v>
                </c:pt>
                <c:pt idx="379">
                  <c:v>-7.0320615687619506E-2</c:v>
                </c:pt>
                <c:pt idx="380">
                  <c:v>-7.0320615687619506E-2</c:v>
                </c:pt>
                <c:pt idx="381">
                  <c:v>-7.0972369539062496E-2</c:v>
                </c:pt>
                <c:pt idx="382">
                  <c:v>-7.1638070436582504E-2</c:v>
                </c:pt>
                <c:pt idx="383">
                  <c:v>-7.2336752308597596E-2</c:v>
                </c:pt>
                <c:pt idx="384">
                  <c:v>-7.2558018820031503E-2</c:v>
                </c:pt>
                <c:pt idx="385">
                  <c:v>-7.3513994019390197E-2</c:v>
                </c:pt>
                <c:pt idx="386">
                  <c:v>-7.3513994019390197E-2</c:v>
                </c:pt>
                <c:pt idx="387">
                  <c:v>-7.4364746626463502E-2</c:v>
                </c:pt>
                <c:pt idx="388">
                  <c:v>-7.3825864293821306E-2</c:v>
                </c:pt>
                <c:pt idx="389">
                  <c:v>-7.5455729115360207E-2</c:v>
                </c:pt>
                <c:pt idx="390">
                  <c:v>-7.6162507393939802E-2</c:v>
                </c:pt>
                <c:pt idx="391">
                  <c:v>-7.6853550702700696E-2</c:v>
                </c:pt>
                <c:pt idx="392">
                  <c:v>-7.6853550702700696E-2</c:v>
                </c:pt>
                <c:pt idx="393">
                  <c:v>-7.7822273395105293E-2</c:v>
                </c:pt>
                <c:pt idx="394">
                  <c:v>-7.87068094101427E-2</c:v>
                </c:pt>
                <c:pt idx="395">
                  <c:v>-7.9289081534985706E-2</c:v>
                </c:pt>
                <c:pt idx="396">
                  <c:v>-7.9991228047148102E-2</c:v>
                </c:pt>
                <c:pt idx="397">
                  <c:v>-8.1293618912175403E-2</c:v>
                </c:pt>
                <c:pt idx="398">
                  <c:v>-8.1293618912175403E-2</c:v>
                </c:pt>
                <c:pt idx="399">
                  <c:v>-8.2067456833720895E-2</c:v>
                </c:pt>
                <c:pt idx="400">
                  <c:v>-8.3404631316092895E-2</c:v>
                </c:pt>
                <c:pt idx="401">
                  <c:v>-8.3905605106577796E-2</c:v>
                </c:pt>
                <c:pt idx="402">
                  <c:v>-8.4582701047566503E-2</c:v>
                </c:pt>
                <c:pt idx="403">
                  <c:v>-8.5155048367588193E-2</c:v>
                </c:pt>
                <c:pt idx="404">
                  <c:v>-8.5155048367588193E-2</c:v>
                </c:pt>
                <c:pt idx="405">
                  <c:v>-8.5938000390264502E-2</c:v>
                </c:pt>
                <c:pt idx="406">
                  <c:v>-8.5938000390264502E-2</c:v>
                </c:pt>
                <c:pt idx="407">
                  <c:v>-8.6969649495397205E-2</c:v>
                </c:pt>
                <c:pt idx="408">
                  <c:v>-8.76504210875685E-2</c:v>
                </c:pt>
                <c:pt idx="409">
                  <c:v>-8.8194156274590901E-2</c:v>
                </c:pt>
                <c:pt idx="410">
                  <c:v>-8.8194156274590901E-2</c:v>
                </c:pt>
                <c:pt idx="411">
                  <c:v>-8.9012927907047401E-2</c:v>
                </c:pt>
                <c:pt idx="412">
                  <c:v>-8.9286056144944101E-2</c:v>
                </c:pt>
                <c:pt idx="413">
                  <c:v>-8.9879454009390305E-2</c:v>
                </c:pt>
                <c:pt idx="414">
                  <c:v>-9.0118379199325402E-2</c:v>
                </c:pt>
                <c:pt idx="415">
                  <c:v>-9.0994851811516703E-2</c:v>
                </c:pt>
                <c:pt idx="416">
                  <c:v>-9.0994851811516703E-2</c:v>
                </c:pt>
                <c:pt idx="417">
                  <c:v>-9.1547885462928497E-2</c:v>
                </c:pt>
                <c:pt idx="418">
                  <c:v>-9.1753481598904701E-2</c:v>
                </c:pt>
                <c:pt idx="419">
                  <c:v>-9.1873009922589496E-2</c:v>
                </c:pt>
                <c:pt idx="420">
                  <c:v>-9.20925583955335E-2</c:v>
                </c:pt>
                <c:pt idx="421">
                  <c:v>-9.2634407719869194E-2</c:v>
                </c:pt>
                <c:pt idx="422">
                  <c:v>-9.2722542543365302E-2</c:v>
                </c:pt>
                <c:pt idx="423">
                  <c:v>-9.31897629578404E-2</c:v>
                </c:pt>
                <c:pt idx="424">
                  <c:v>-9.3560365161348497E-2</c:v>
                </c:pt>
                <c:pt idx="425">
                  <c:v>-9.3775658565502795E-2</c:v>
                </c:pt>
                <c:pt idx="426">
                  <c:v>-9.4162777707515202E-2</c:v>
                </c:pt>
                <c:pt idx="427">
                  <c:v>-9.4496754192830296E-2</c:v>
                </c:pt>
                <c:pt idx="428">
                  <c:v>-9.4496754192830296E-2</c:v>
                </c:pt>
                <c:pt idx="429">
                  <c:v>-9.4816486486318505E-2</c:v>
                </c:pt>
                <c:pt idx="430">
                  <c:v>-9.5037564290123694E-2</c:v>
                </c:pt>
                <c:pt idx="431">
                  <c:v>-9.5389522631511306E-2</c:v>
                </c:pt>
                <c:pt idx="432">
                  <c:v>-9.5537535276144503E-2</c:v>
                </c:pt>
                <c:pt idx="433">
                  <c:v>-9.6152555152717104E-2</c:v>
                </c:pt>
                <c:pt idx="434">
                  <c:v>-9.6152555152717104E-2</c:v>
                </c:pt>
                <c:pt idx="435">
                  <c:v>-9.6653790169664494E-2</c:v>
                </c:pt>
                <c:pt idx="436">
                  <c:v>-9.69940944659195E-2</c:v>
                </c:pt>
                <c:pt idx="437">
                  <c:v>-9.7155229090725395E-2</c:v>
                </c:pt>
                <c:pt idx="438">
                  <c:v>-9.7634173077276495E-2</c:v>
                </c:pt>
                <c:pt idx="439">
                  <c:v>-9.8074575528632205E-2</c:v>
                </c:pt>
                <c:pt idx="440">
                  <c:v>-9.8074575528632205E-2</c:v>
                </c:pt>
                <c:pt idx="441">
                  <c:v>-9.8802411969332399E-2</c:v>
                </c:pt>
                <c:pt idx="442">
                  <c:v>-9.9239496258009E-2</c:v>
                </c:pt>
                <c:pt idx="443">
                  <c:v>-9.9555814522264002E-2</c:v>
                </c:pt>
                <c:pt idx="444">
                  <c:v>-9.9727538408578606E-2</c:v>
                </c:pt>
                <c:pt idx="445">
                  <c:v>-9.9904334631090705E-2</c:v>
                </c:pt>
                <c:pt idx="446">
                  <c:v>-9.9815712852519195E-2</c:v>
                </c:pt>
                <c:pt idx="447">
                  <c:v>-0.10044817707784399</c:v>
                </c:pt>
                <c:pt idx="448">
                  <c:v>-0.100701640682113</c:v>
                </c:pt>
                <c:pt idx="449">
                  <c:v>-0.10086073338068299</c:v>
                </c:pt>
                <c:pt idx="450">
                  <c:v>-0.100972895642952</c:v>
                </c:pt>
                <c:pt idx="451">
                  <c:v>-0.101155364254255</c:v>
                </c:pt>
                <c:pt idx="452">
                  <c:v>-0.10139494941606</c:v>
                </c:pt>
                <c:pt idx="453">
                  <c:v>-0.101563995356812</c:v>
                </c:pt>
                <c:pt idx="454">
                  <c:v>-0.10188656140487</c:v>
                </c:pt>
                <c:pt idx="455">
                  <c:v>-0.10223186691031701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32688"/>
        <c:axId val="315433248"/>
      </c:scatterChart>
      <c:valAx>
        <c:axId val="315432688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time </a:t>
                </a:r>
                <a:r>
                  <a:rPr lang="en-US" cap="none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703099612548433"/>
              <c:y val="0.9338083819436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33248"/>
        <c:crossesAt val="-0.2"/>
        <c:crossBetween val="midCat"/>
        <c:majorUnit val="5"/>
      </c:valAx>
      <c:valAx>
        <c:axId val="315433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heading (radians)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32688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65079365079365081"/>
          <c:y val="0.15556470128059047"/>
          <c:w val="0.26387982752155981"/>
          <c:h val="0.145789357323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533400</xdr:colOff>
      <xdr:row>23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533400</xdr:colOff>
      <xdr:row>47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mu_odo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mu_odom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heel_odom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sual_odom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2"/>
  <sheetViews>
    <sheetView tabSelected="1" topLeftCell="A4" workbookViewId="0">
      <selection activeCell="K9" sqref="K9"/>
    </sheetView>
  </sheetViews>
  <sheetFormatPr defaultColWidth="11" defaultRowHeight="15.75" x14ac:dyDescent="0.25"/>
  <cols>
    <col min="1" max="1" width="2.75" customWidth="1"/>
  </cols>
  <sheetData>
    <row r="22" spans="10:10" x14ac:dyDescent="0.25">
      <c r="J22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8"/>
  <sheetViews>
    <sheetView topLeftCell="A2" workbookViewId="0">
      <selection activeCell="B458" sqref="B458"/>
    </sheetView>
  </sheetViews>
  <sheetFormatPr defaultColWidth="11" defaultRowHeight="15.75" x14ac:dyDescent="0.25"/>
  <cols>
    <col min="3" max="5" width="12.625" bestFit="1" customWidth="1"/>
    <col min="6" max="6" width="12.125" bestFit="1" customWidth="1"/>
  </cols>
  <sheetData>
    <row r="1" spans="1:6" s="3" customFormat="1" x14ac:dyDescent="0.25">
      <c r="A1" s="3" t="s">
        <v>5</v>
      </c>
      <c r="B1" s="3" t="s">
        <v>2</v>
      </c>
      <c r="C1" s="3" t="s">
        <v>0</v>
      </c>
      <c r="D1" s="3" t="s">
        <v>3</v>
      </c>
      <c r="E1" s="3" t="s">
        <v>1</v>
      </c>
      <c r="F1" s="3" t="s">
        <v>4</v>
      </c>
    </row>
    <row r="2" spans="1:6" x14ac:dyDescent="0.25">
      <c r="A2">
        <v>0</v>
      </c>
      <c r="B2" s="2">
        <f>A2/30</f>
        <v>0</v>
      </c>
      <c r="C2">
        <v>0</v>
      </c>
      <c r="D2">
        <v>0</v>
      </c>
      <c r="E2">
        <v>-6.24044812338385E-3</v>
      </c>
      <c r="F2" s="1">
        <v>3.5405921247317998E-5</v>
      </c>
    </row>
    <row r="3" spans="1:6" x14ac:dyDescent="0.25">
      <c r="A3">
        <v>1</v>
      </c>
      <c r="B3" s="2">
        <f t="shared" ref="B3:B66" si="0">A3/30</f>
        <v>3.3333333333333333E-2</v>
      </c>
      <c r="C3" s="1">
        <v>5.2490136381130801E-11</v>
      </c>
      <c r="D3" s="1">
        <v>-2.7300030473013098E-7</v>
      </c>
      <c r="E3">
        <v>-6.7283199787959097E-3</v>
      </c>
      <c r="F3">
        <v>4.2664463514521496E-3</v>
      </c>
    </row>
    <row r="4" spans="1:6" x14ac:dyDescent="0.25">
      <c r="A4">
        <v>2</v>
      </c>
      <c r="B4" s="2">
        <f t="shared" si="0"/>
        <v>6.6666666666666666E-2</v>
      </c>
      <c r="C4" s="1">
        <v>1.17502730360549E-5</v>
      </c>
      <c r="D4">
        <v>-9.1849272962995498E-3</v>
      </c>
      <c r="E4">
        <v>-6.6792972622113098E-3</v>
      </c>
      <c r="F4">
        <v>4.2591646741255403E-3</v>
      </c>
    </row>
    <row r="5" spans="1:6" x14ac:dyDescent="0.25">
      <c r="A5">
        <v>3</v>
      </c>
      <c r="B5" s="2">
        <f t="shared" si="0"/>
        <v>0.1</v>
      </c>
      <c r="C5" s="1">
        <v>4.3605710741983503E-5</v>
      </c>
      <c r="D5">
        <v>-1.6104210215617198E-2</v>
      </c>
      <c r="E5">
        <v>-6.2081008778150397E-3</v>
      </c>
      <c r="F5">
        <v>4.3991330117460203E-3</v>
      </c>
    </row>
    <row r="6" spans="1:6" x14ac:dyDescent="0.25">
      <c r="A6">
        <v>4</v>
      </c>
      <c r="B6" s="2">
        <f t="shared" si="0"/>
        <v>0.13333333333333333</v>
      </c>
      <c r="C6" s="1">
        <v>8.5177947253863796E-5</v>
      </c>
      <c r="D6">
        <v>-2.0421873509688701E-2</v>
      </c>
      <c r="E6">
        <v>-5.9260920042112503E-3</v>
      </c>
      <c r="F6">
        <v>5.0865669281377496E-3</v>
      </c>
    </row>
    <row r="7" spans="1:6" x14ac:dyDescent="0.25">
      <c r="A7">
        <v>5</v>
      </c>
      <c r="B7" s="2">
        <f t="shared" si="0"/>
        <v>0.16666666666666666</v>
      </c>
      <c r="C7">
        <v>1.5361560164819799E-4</v>
      </c>
      <c r="D7">
        <v>-2.6419343998972299E-2</v>
      </c>
      <c r="E7">
        <v>-5.1069770292009398E-3</v>
      </c>
      <c r="F7">
        <v>5.3336579171805003E-3</v>
      </c>
    </row>
    <row r="8" spans="1:6" x14ac:dyDescent="0.25">
      <c r="A8">
        <v>6</v>
      </c>
      <c r="B8" s="2">
        <f t="shared" si="0"/>
        <v>0.2</v>
      </c>
      <c r="C8">
        <v>1.9649144327770401E-4</v>
      </c>
      <c r="D8">
        <v>-2.9897558975235401E-2</v>
      </c>
      <c r="E8">
        <v>-4.4863655689055502E-3</v>
      </c>
      <c r="F8">
        <v>5.36555943707487E-3</v>
      </c>
    </row>
    <row r="9" spans="1:6" x14ac:dyDescent="0.25">
      <c r="A9">
        <v>7</v>
      </c>
      <c r="B9" s="2">
        <f t="shared" si="0"/>
        <v>0.23333333333333334</v>
      </c>
      <c r="C9">
        <v>2.2661091170451901E-4</v>
      </c>
      <c r="D9">
        <v>-3.1359504418521901E-2</v>
      </c>
      <c r="E9">
        <v>-4.2864511896245003E-3</v>
      </c>
      <c r="F9">
        <v>4.9750552164148001E-3</v>
      </c>
    </row>
    <row r="10" spans="1:6" x14ac:dyDescent="0.25">
      <c r="A10">
        <v>8</v>
      </c>
      <c r="B10" s="2">
        <f t="shared" si="0"/>
        <v>0.26666666666666666</v>
      </c>
      <c r="C10">
        <v>3.7839942046574601E-4</v>
      </c>
      <c r="D10">
        <v>-3.79394828646865E-2</v>
      </c>
      <c r="E10">
        <v>-4.5415347158875002E-3</v>
      </c>
      <c r="F10">
        <v>4.8720234797321399E-3</v>
      </c>
    </row>
    <row r="11" spans="1:6" x14ac:dyDescent="0.25">
      <c r="A11">
        <v>9</v>
      </c>
      <c r="B11" s="2">
        <f t="shared" si="0"/>
        <v>0.3</v>
      </c>
      <c r="C11">
        <v>4.3272537244207302E-4</v>
      </c>
      <c r="D11">
        <v>-4.3291610542980301E-2</v>
      </c>
      <c r="E11">
        <v>-6.2550871256745796E-3</v>
      </c>
      <c r="F11">
        <v>4.5341960655630297E-3</v>
      </c>
    </row>
    <row r="12" spans="1:6" x14ac:dyDescent="0.25">
      <c r="A12">
        <v>10</v>
      </c>
      <c r="B12" s="2">
        <f t="shared" si="0"/>
        <v>0.33333333333333331</v>
      </c>
      <c r="C12">
        <v>4.6001001661380301E-4</v>
      </c>
      <c r="D12">
        <v>-4.7712961974431603E-2</v>
      </c>
      <c r="E12">
        <v>-7.1401713571731303E-3</v>
      </c>
      <c r="F12">
        <v>4.9814549966717301E-3</v>
      </c>
    </row>
    <row r="13" spans="1:6" x14ac:dyDescent="0.25">
      <c r="A13">
        <v>11</v>
      </c>
      <c r="B13" s="2">
        <f t="shared" si="0"/>
        <v>0.36666666666666664</v>
      </c>
      <c r="C13">
        <v>4.6001001661380301E-4</v>
      </c>
      <c r="D13">
        <v>-4.7712961974431603E-2</v>
      </c>
      <c r="E13">
        <v>-7.1401713571731303E-3</v>
      </c>
      <c r="F13">
        <v>4.9814549966717301E-3</v>
      </c>
    </row>
    <row r="14" spans="1:6" x14ac:dyDescent="0.25">
      <c r="A14">
        <v>12</v>
      </c>
      <c r="B14" s="2">
        <f t="shared" si="0"/>
        <v>0.4</v>
      </c>
      <c r="C14">
        <v>4.9478374614680195E-4</v>
      </c>
      <c r="D14">
        <v>-5.6515456208008498E-2</v>
      </c>
      <c r="E14">
        <v>-6.3153802194314797E-3</v>
      </c>
      <c r="F14">
        <v>7.9578326866951807E-2</v>
      </c>
    </row>
    <row r="15" spans="1:6" x14ac:dyDescent="0.25">
      <c r="A15">
        <v>13</v>
      </c>
      <c r="B15" s="2">
        <f t="shared" si="0"/>
        <v>0.43333333333333335</v>
      </c>
      <c r="C15" s="1">
        <v>9.0517398495527904E-5</v>
      </c>
      <c r="D15">
        <v>1.7936703647091299E-2</v>
      </c>
      <c r="E15">
        <v>-1.8272066655747501E-3</v>
      </c>
      <c r="F15">
        <v>6.5644075182346703E-2</v>
      </c>
    </row>
    <row r="16" spans="1:6" x14ac:dyDescent="0.25">
      <c r="A16">
        <v>14</v>
      </c>
      <c r="B16" s="2">
        <f t="shared" si="0"/>
        <v>0.46666666666666667</v>
      </c>
      <c r="C16">
        <v>2.0941992019336399E-4</v>
      </c>
      <c r="D16">
        <v>8.5522768000563201E-2</v>
      </c>
      <c r="E16">
        <v>-4.9665728341998503E-4</v>
      </c>
      <c r="F16">
        <v>3.4624474331788398E-2</v>
      </c>
    </row>
    <row r="17" spans="1:6" x14ac:dyDescent="0.25">
      <c r="A17">
        <v>15</v>
      </c>
      <c r="B17" s="2">
        <f t="shared" si="0"/>
        <v>0.5</v>
      </c>
      <c r="C17">
        <v>8.41133069490582E-4</v>
      </c>
      <c r="D17">
        <v>0.18123780664264</v>
      </c>
      <c r="E17">
        <v>5.2180969571662898E-4</v>
      </c>
      <c r="F17">
        <v>1.1538599202319101E-2</v>
      </c>
    </row>
    <row r="18" spans="1:6" x14ac:dyDescent="0.25">
      <c r="A18">
        <v>16</v>
      </c>
      <c r="B18" s="2">
        <f t="shared" si="0"/>
        <v>0.53333333333333333</v>
      </c>
      <c r="C18">
        <v>1.3851454367141099E-3</v>
      </c>
      <c r="D18">
        <v>0.20875047042551001</v>
      </c>
      <c r="E18">
        <v>2.4028842777158599E-4</v>
      </c>
      <c r="F18">
        <v>1.1462926130708101E-2</v>
      </c>
    </row>
    <row r="19" spans="1:6" x14ac:dyDescent="0.25">
      <c r="A19">
        <v>17</v>
      </c>
      <c r="B19" s="2">
        <f t="shared" si="0"/>
        <v>0.56666666666666665</v>
      </c>
      <c r="C19">
        <v>1.3851454367141099E-3</v>
      </c>
      <c r="D19">
        <v>0.20875047042551001</v>
      </c>
      <c r="E19">
        <v>2.4028842777158599E-4</v>
      </c>
      <c r="F19">
        <v>1.1462926130708101E-2</v>
      </c>
    </row>
    <row r="20" spans="1:6" x14ac:dyDescent="0.25">
      <c r="A20">
        <v>18</v>
      </c>
      <c r="B20" s="2">
        <f t="shared" si="0"/>
        <v>0.6</v>
      </c>
      <c r="C20">
        <v>2.4716466606874601E-3</v>
      </c>
      <c r="D20">
        <v>0.225644563530431</v>
      </c>
      <c r="E20">
        <v>-4.3702544412257197E-3</v>
      </c>
      <c r="F20">
        <v>1.43532193207777E-2</v>
      </c>
    </row>
    <row r="21" spans="1:6" x14ac:dyDescent="0.25">
      <c r="A21">
        <v>19</v>
      </c>
      <c r="B21" s="2">
        <f t="shared" si="0"/>
        <v>0.6333333333333333</v>
      </c>
      <c r="C21">
        <v>3.1910221209133899E-3</v>
      </c>
      <c r="D21">
        <v>0.205917775662145</v>
      </c>
      <c r="E21">
        <v>-5.2414563056968804E-3</v>
      </c>
      <c r="F21">
        <v>-8.8395962021796002E-4</v>
      </c>
    </row>
    <row r="22" spans="1:6" x14ac:dyDescent="0.25">
      <c r="A22">
        <v>20</v>
      </c>
      <c r="B22" s="2">
        <f t="shared" si="0"/>
        <v>0.66666666666666663</v>
      </c>
      <c r="C22">
        <v>4.4661362823835201E-3</v>
      </c>
      <c r="D22">
        <v>0.173674247800195</v>
      </c>
      <c r="E22">
        <v>-7.3792314956278001E-3</v>
      </c>
      <c r="F22">
        <v>2.09201649425187E-2</v>
      </c>
    </row>
    <row r="23" spans="1:6" x14ac:dyDescent="0.25">
      <c r="A23">
        <v>21</v>
      </c>
      <c r="B23" s="2">
        <f t="shared" si="0"/>
        <v>0.7</v>
      </c>
      <c r="C23">
        <v>5.5008362579398199E-3</v>
      </c>
      <c r="D23">
        <v>0.157574819518255</v>
      </c>
      <c r="E23">
        <v>-6.9602306928980102E-3</v>
      </c>
      <c r="F23">
        <v>3.4728539083975898E-2</v>
      </c>
    </row>
    <row r="24" spans="1:6" x14ac:dyDescent="0.25">
      <c r="A24">
        <v>22</v>
      </c>
      <c r="B24" s="2">
        <f t="shared" si="0"/>
        <v>0.73333333333333328</v>
      </c>
      <c r="C24">
        <v>6.2472613407996399E-3</v>
      </c>
      <c r="D24">
        <v>0.158338626052304</v>
      </c>
      <c r="E24">
        <v>-5.4682729075324898E-3</v>
      </c>
      <c r="F24">
        <v>9.9886956201739093E-3</v>
      </c>
    </row>
    <row r="25" spans="1:6" x14ac:dyDescent="0.25">
      <c r="A25">
        <v>23</v>
      </c>
      <c r="B25" s="2">
        <f t="shared" si="0"/>
        <v>0.76666666666666672</v>
      </c>
      <c r="C25">
        <v>6.2472613407996399E-3</v>
      </c>
      <c r="D25">
        <v>0.158338626052304</v>
      </c>
      <c r="E25">
        <v>-5.4682729075324898E-3</v>
      </c>
      <c r="F25">
        <v>9.9886956201739093E-3</v>
      </c>
    </row>
    <row r="26" spans="1:6" x14ac:dyDescent="0.25">
      <c r="A26">
        <v>24</v>
      </c>
      <c r="B26" s="2">
        <f t="shared" si="0"/>
        <v>0.8</v>
      </c>
      <c r="C26">
        <v>8.7407239304772497E-3</v>
      </c>
      <c r="D26">
        <v>0.162233795846738</v>
      </c>
      <c r="E26">
        <v>-4.7314600976053499E-3</v>
      </c>
      <c r="F26">
        <v>-4.3866759317377803E-3</v>
      </c>
    </row>
    <row r="27" spans="1:6" x14ac:dyDescent="0.25">
      <c r="A27">
        <v>25</v>
      </c>
      <c r="B27" s="2">
        <f t="shared" si="0"/>
        <v>0.83333333333333337</v>
      </c>
      <c r="C27">
        <v>9.8778977942426092E-3</v>
      </c>
      <c r="D27">
        <v>0.15707054686071301</v>
      </c>
      <c r="E27">
        <v>-5.4233675978050304E-3</v>
      </c>
      <c r="F27">
        <v>-9.0500941823560502E-3</v>
      </c>
    </row>
    <row r="28" spans="1:6" x14ac:dyDescent="0.25">
      <c r="A28">
        <v>26</v>
      </c>
      <c r="B28" s="2">
        <f t="shared" si="0"/>
        <v>0.8666666666666667</v>
      </c>
      <c r="C28">
        <v>1.2063069945048001E-2</v>
      </c>
      <c r="D28">
        <v>0.13799638385033799</v>
      </c>
      <c r="E28">
        <v>-6.8393242440114299E-3</v>
      </c>
      <c r="F28">
        <v>3.4581042598941002E-3</v>
      </c>
    </row>
    <row r="29" spans="1:6" x14ac:dyDescent="0.25">
      <c r="A29">
        <v>27</v>
      </c>
      <c r="B29" s="2">
        <f t="shared" si="0"/>
        <v>0.9</v>
      </c>
      <c r="C29">
        <v>1.42947797092565E-2</v>
      </c>
      <c r="D29">
        <v>0.123163501382356</v>
      </c>
      <c r="E29">
        <v>-6.8053195345877402E-3</v>
      </c>
      <c r="F29">
        <v>1.19191943041673E-2</v>
      </c>
    </row>
    <row r="30" spans="1:6" x14ac:dyDescent="0.25">
      <c r="A30">
        <v>28</v>
      </c>
      <c r="B30" s="2">
        <f t="shared" si="0"/>
        <v>0.93333333333333335</v>
      </c>
      <c r="C30">
        <v>1.5968679357523299E-2</v>
      </c>
      <c r="D30">
        <v>0.11804291672369201</v>
      </c>
      <c r="E30">
        <v>-5.9404405600067198E-3</v>
      </c>
      <c r="F30">
        <v>1.30076756194127E-2</v>
      </c>
    </row>
    <row r="31" spans="1:6" x14ac:dyDescent="0.25">
      <c r="A31">
        <v>29</v>
      </c>
      <c r="B31" s="2">
        <f t="shared" si="0"/>
        <v>0.96666666666666667</v>
      </c>
      <c r="C31">
        <v>1.90359503194815E-2</v>
      </c>
      <c r="D31">
        <v>0.11235288738069001</v>
      </c>
      <c r="E31">
        <v>-4.8212671286489497E-3</v>
      </c>
      <c r="F31">
        <v>1.1747880629951199E-2</v>
      </c>
    </row>
    <row r="32" spans="1:6" x14ac:dyDescent="0.25">
      <c r="A32">
        <v>30</v>
      </c>
      <c r="B32" s="2">
        <f t="shared" si="0"/>
        <v>1</v>
      </c>
      <c r="C32">
        <v>2.1563107250523499E-2</v>
      </c>
      <c r="D32">
        <v>0.108613380855377</v>
      </c>
      <c r="E32">
        <v>-4.4015650664551197E-3</v>
      </c>
      <c r="F32">
        <v>8.32192673894455E-3</v>
      </c>
    </row>
    <row r="33" spans="1:6" x14ac:dyDescent="0.25">
      <c r="A33">
        <v>31</v>
      </c>
      <c r="B33" s="2">
        <f t="shared" si="0"/>
        <v>1.0333333333333334</v>
      </c>
      <c r="C33">
        <v>2.2824477002924601E-2</v>
      </c>
      <c r="D33">
        <v>0.106067355691914</v>
      </c>
      <c r="E33">
        <v>-4.5932416003070398E-3</v>
      </c>
      <c r="F33">
        <v>1.1381835516801201E-2</v>
      </c>
    </row>
    <row r="34" spans="1:6" x14ac:dyDescent="0.25">
      <c r="A34">
        <v>32</v>
      </c>
      <c r="B34" s="2">
        <f t="shared" si="0"/>
        <v>1.0666666666666667</v>
      </c>
      <c r="C34">
        <v>2.8886001790075801E-2</v>
      </c>
      <c r="D34">
        <v>9.0306203235879998E-2</v>
      </c>
      <c r="E34">
        <v>-6.4687572226197103E-3</v>
      </c>
      <c r="F34">
        <v>1.6338682175604101E-2</v>
      </c>
    </row>
    <row r="35" spans="1:6" x14ac:dyDescent="0.25">
      <c r="A35">
        <v>33</v>
      </c>
      <c r="B35" s="2">
        <f t="shared" si="0"/>
        <v>1.1000000000000001</v>
      </c>
      <c r="C35">
        <v>3.2544996886847803E-2</v>
      </c>
      <c r="D35">
        <v>7.9628215535487601E-2</v>
      </c>
      <c r="E35">
        <v>-6.8809975606479602E-3</v>
      </c>
      <c r="F35">
        <v>1.7263085590687101E-2</v>
      </c>
    </row>
    <row r="36" spans="1:6" x14ac:dyDescent="0.25">
      <c r="A36">
        <v>34</v>
      </c>
      <c r="B36" s="2">
        <f t="shared" si="0"/>
        <v>1.1333333333333333</v>
      </c>
      <c r="C36">
        <v>3.4666737923047197E-2</v>
      </c>
      <c r="D36">
        <v>7.5510112593131895E-2</v>
      </c>
      <c r="E36">
        <v>-5.6743919771897397E-3</v>
      </c>
      <c r="F36">
        <v>1.1256597637240099E-2</v>
      </c>
    </row>
    <row r="37" spans="1:6" x14ac:dyDescent="0.25">
      <c r="A37">
        <v>35</v>
      </c>
      <c r="B37" s="2">
        <f t="shared" si="0"/>
        <v>1.1666666666666667</v>
      </c>
      <c r="C37">
        <v>3.4666737923047197E-2</v>
      </c>
      <c r="D37">
        <v>7.5510112593131895E-2</v>
      </c>
      <c r="E37">
        <v>-5.6743919771897397E-3</v>
      </c>
      <c r="F37">
        <v>1.1256597637240099E-2</v>
      </c>
    </row>
    <row r="38" spans="1:6" x14ac:dyDescent="0.25">
      <c r="A38">
        <v>36</v>
      </c>
      <c r="B38" s="2">
        <f t="shared" si="0"/>
        <v>1.2</v>
      </c>
      <c r="C38">
        <v>4.05880016704794E-2</v>
      </c>
      <c r="D38">
        <v>6.8117318902263899E-2</v>
      </c>
      <c r="E38">
        <v>-4.96244511946165E-3</v>
      </c>
      <c r="F38">
        <v>1.0795310500195899E-2</v>
      </c>
    </row>
    <row r="39" spans="1:6" x14ac:dyDescent="0.25">
      <c r="A39">
        <v>37</v>
      </c>
      <c r="B39" s="2">
        <f t="shared" si="0"/>
        <v>1.2333333333333334</v>
      </c>
      <c r="C39">
        <v>4.1617109040512197E-2</v>
      </c>
      <c r="D39">
        <v>6.6509945180811395E-2</v>
      </c>
      <c r="E39">
        <v>-5.2198682133232496E-3</v>
      </c>
      <c r="F39">
        <v>1.4637379088831001E-2</v>
      </c>
    </row>
    <row r="40" spans="1:6" x14ac:dyDescent="0.25">
      <c r="A40">
        <v>38</v>
      </c>
      <c r="B40" s="2">
        <f t="shared" si="0"/>
        <v>1.2666666666666666</v>
      </c>
      <c r="C40">
        <v>4.5804924488675403E-2</v>
      </c>
      <c r="D40">
        <v>5.88176669418706E-2</v>
      </c>
      <c r="E40">
        <v>-5.9172252438035502E-3</v>
      </c>
      <c r="F40">
        <v>1.2736426080180699E-2</v>
      </c>
    </row>
    <row r="41" spans="1:6" x14ac:dyDescent="0.25">
      <c r="A41">
        <v>39</v>
      </c>
      <c r="B41" s="2">
        <f t="shared" si="0"/>
        <v>1.3</v>
      </c>
      <c r="C41">
        <v>4.5804924488675403E-2</v>
      </c>
      <c r="D41">
        <v>5.88176669418706E-2</v>
      </c>
      <c r="E41">
        <v>-5.9172252438035502E-3</v>
      </c>
      <c r="F41">
        <v>1.2736426080180699E-2</v>
      </c>
    </row>
    <row r="42" spans="1:6" x14ac:dyDescent="0.25">
      <c r="A42">
        <v>40</v>
      </c>
      <c r="B42" s="2">
        <f t="shared" si="0"/>
        <v>1.3333333333333333</v>
      </c>
      <c r="C42">
        <v>4.9459564628818002E-2</v>
      </c>
      <c r="D42">
        <v>4.8564985284850801E-2</v>
      </c>
      <c r="E42">
        <v>-5.7318727283198799E-3</v>
      </c>
      <c r="F42">
        <v>1.32691390348129E-2</v>
      </c>
    </row>
    <row r="43" spans="1:6" x14ac:dyDescent="0.25">
      <c r="A43">
        <v>41</v>
      </c>
      <c r="B43" s="2">
        <f t="shared" si="0"/>
        <v>1.3666666666666667</v>
      </c>
      <c r="C43">
        <v>5.5391488923511298E-2</v>
      </c>
      <c r="D43">
        <v>4.0385735395388499E-2</v>
      </c>
      <c r="E43">
        <v>-7.0189971185290901E-3</v>
      </c>
      <c r="F43">
        <v>1.4417942605063801E-2</v>
      </c>
    </row>
    <row r="44" spans="1:6" x14ac:dyDescent="0.25">
      <c r="A44">
        <v>42</v>
      </c>
      <c r="B44" s="2">
        <f t="shared" si="0"/>
        <v>1.4</v>
      </c>
      <c r="C44">
        <v>5.78723632160629E-2</v>
      </c>
      <c r="D44">
        <v>3.3967968421390701E-2</v>
      </c>
      <c r="E44">
        <v>-6.8036062474705903E-3</v>
      </c>
      <c r="F44">
        <v>1.07121467593039E-2</v>
      </c>
    </row>
    <row r="45" spans="1:6" x14ac:dyDescent="0.25">
      <c r="A45">
        <v>43</v>
      </c>
      <c r="B45" s="2">
        <f t="shared" si="0"/>
        <v>1.4333333333333333</v>
      </c>
      <c r="C45">
        <v>5.78723632160629E-2</v>
      </c>
      <c r="D45">
        <v>3.3967968421390701E-2</v>
      </c>
      <c r="E45">
        <v>-6.8036062474705903E-3</v>
      </c>
      <c r="F45">
        <v>1.07121467593039E-2</v>
      </c>
    </row>
    <row r="46" spans="1:6" x14ac:dyDescent="0.25">
      <c r="A46">
        <v>44</v>
      </c>
      <c r="B46" s="2">
        <f t="shared" si="0"/>
        <v>1.4666666666666666</v>
      </c>
      <c r="C46">
        <v>6.5212580785794894E-2</v>
      </c>
      <c r="D46">
        <v>1.62862911955051E-2</v>
      </c>
      <c r="E46">
        <v>-1.25829735578778E-2</v>
      </c>
      <c r="F46">
        <v>1.69257596797199E-2</v>
      </c>
    </row>
    <row r="47" spans="1:6" x14ac:dyDescent="0.25">
      <c r="A47">
        <v>45</v>
      </c>
      <c r="B47" s="2">
        <f t="shared" si="0"/>
        <v>1.5</v>
      </c>
      <c r="C47">
        <v>6.6635742486920904E-2</v>
      </c>
      <c r="D47">
        <v>2.9546725396969401E-3</v>
      </c>
      <c r="E47">
        <v>-1.32861570442368E-2</v>
      </c>
      <c r="F47">
        <v>2.18239233930318E-2</v>
      </c>
    </row>
    <row r="48" spans="1:6" x14ac:dyDescent="0.25">
      <c r="A48">
        <v>46</v>
      </c>
      <c r="B48" s="2">
        <f t="shared" si="0"/>
        <v>1.5333333333333334</v>
      </c>
      <c r="C48">
        <v>6.6676000881208897E-2</v>
      </c>
      <c r="D48">
        <v>-3.3526018170887098E-3</v>
      </c>
      <c r="E48">
        <v>-1.17407869587495E-2</v>
      </c>
      <c r="F48">
        <v>2.89655474239023E-2</v>
      </c>
    </row>
    <row r="49" spans="1:6" x14ac:dyDescent="0.25">
      <c r="A49">
        <v>47</v>
      </c>
      <c r="B49" s="2">
        <f t="shared" si="0"/>
        <v>1.5666666666666667</v>
      </c>
      <c r="C49">
        <v>6.6215253302493005E-2</v>
      </c>
      <c r="D49">
        <v>-9.0729031219695892E-3</v>
      </c>
      <c r="E49">
        <v>-7.74293199505105E-3</v>
      </c>
      <c r="F49">
        <v>2.4010496658155901E-2</v>
      </c>
    </row>
    <row r="50" spans="1:6" x14ac:dyDescent="0.25">
      <c r="A50">
        <v>48</v>
      </c>
      <c r="B50" s="2">
        <f t="shared" si="0"/>
        <v>1.6</v>
      </c>
      <c r="C50">
        <v>6.8668486437217804E-2</v>
      </c>
      <c r="D50">
        <v>-1.4543486467553201E-2</v>
      </c>
      <c r="E50">
        <v>-5.7381643143814996E-3</v>
      </c>
      <c r="F50">
        <v>1.14611995506972E-2</v>
      </c>
    </row>
    <row r="51" spans="1:6" x14ac:dyDescent="0.25">
      <c r="A51">
        <v>49</v>
      </c>
      <c r="B51" s="2">
        <f t="shared" si="0"/>
        <v>1.6333333333333333</v>
      </c>
      <c r="C51">
        <v>6.8668486437217804E-2</v>
      </c>
      <c r="D51">
        <v>-1.4543486467553201E-2</v>
      </c>
      <c r="E51">
        <v>-5.7381643143814996E-3</v>
      </c>
      <c r="F51">
        <v>1.14611995506972E-2</v>
      </c>
    </row>
    <row r="52" spans="1:6" x14ac:dyDescent="0.25">
      <c r="A52">
        <v>50</v>
      </c>
      <c r="B52" s="2">
        <f t="shared" si="0"/>
        <v>1.6666666666666667</v>
      </c>
      <c r="C52">
        <v>7.5581758706145794E-2</v>
      </c>
      <c r="D52">
        <v>-2.6125667697522399E-2</v>
      </c>
      <c r="E52">
        <v>-8.2051011745422793E-3</v>
      </c>
      <c r="F52">
        <v>1.25807673668862E-2</v>
      </c>
    </row>
    <row r="53" spans="1:6" x14ac:dyDescent="0.25">
      <c r="A53">
        <v>51</v>
      </c>
      <c r="B53" s="2">
        <f t="shared" si="0"/>
        <v>1.7</v>
      </c>
      <c r="C53">
        <v>7.6812802774130898E-2</v>
      </c>
      <c r="D53">
        <v>-3.3753805014748499E-2</v>
      </c>
      <c r="E53">
        <v>-6.7570182947662696E-3</v>
      </c>
      <c r="F53">
        <v>1.3946747218395599E-2</v>
      </c>
    </row>
    <row r="54" spans="1:6" x14ac:dyDescent="0.25">
      <c r="A54">
        <v>52</v>
      </c>
      <c r="B54" s="2">
        <f t="shared" si="0"/>
        <v>1.7333333333333334</v>
      </c>
      <c r="C54">
        <v>7.9016630665053406E-2</v>
      </c>
      <c r="D54">
        <v>-3.8359501312840501E-2</v>
      </c>
      <c r="E54">
        <v>-5.2044882345777298E-3</v>
      </c>
      <c r="F54">
        <v>1.4560127031689799E-2</v>
      </c>
    </row>
    <row r="55" spans="1:6" x14ac:dyDescent="0.25">
      <c r="A55">
        <v>53</v>
      </c>
      <c r="B55" s="2">
        <f t="shared" si="0"/>
        <v>1.7666666666666666</v>
      </c>
      <c r="C55">
        <v>7.9016630665053406E-2</v>
      </c>
      <c r="D55">
        <v>-3.8359501312840501E-2</v>
      </c>
      <c r="E55">
        <v>-5.2044882345777298E-3</v>
      </c>
      <c r="F55">
        <v>1.4560127031689799E-2</v>
      </c>
    </row>
    <row r="56" spans="1:6" x14ac:dyDescent="0.25">
      <c r="A56">
        <v>54</v>
      </c>
      <c r="B56" s="2">
        <f t="shared" si="0"/>
        <v>1.8</v>
      </c>
      <c r="C56">
        <v>8.9182136159197498E-2</v>
      </c>
      <c r="D56">
        <v>-5.0795400606525799E-2</v>
      </c>
      <c r="E56">
        <v>-3.12600739615483E-3</v>
      </c>
      <c r="F56">
        <v>1.9617434367486E-2</v>
      </c>
    </row>
    <row r="57" spans="1:6" x14ac:dyDescent="0.25">
      <c r="A57">
        <v>55</v>
      </c>
      <c r="B57" s="2">
        <f t="shared" si="0"/>
        <v>1.8333333333333333</v>
      </c>
      <c r="C57">
        <v>9.48966179724932E-2</v>
      </c>
      <c r="D57">
        <v>-5.5099751325137503E-2</v>
      </c>
      <c r="E57">
        <v>-1.22088345324346E-3</v>
      </c>
      <c r="F57">
        <v>2.14461878229198E-2</v>
      </c>
    </row>
    <row r="58" spans="1:6" x14ac:dyDescent="0.25">
      <c r="A58">
        <v>56</v>
      </c>
      <c r="B58" s="2">
        <f t="shared" si="0"/>
        <v>1.8666666666666667</v>
      </c>
      <c r="C58">
        <v>0.106372828470316</v>
      </c>
      <c r="D58">
        <v>-6.0112548090841801E-2</v>
      </c>
      <c r="E58">
        <v>1.08154996594028E-3</v>
      </c>
      <c r="F58">
        <v>1.29333093685472E-2</v>
      </c>
    </row>
    <row r="59" spans="1:6" x14ac:dyDescent="0.25">
      <c r="A59">
        <v>57</v>
      </c>
      <c r="B59" s="2">
        <f t="shared" si="0"/>
        <v>1.9</v>
      </c>
      <c r="C59">
        <v>0.119440179105091</v>
      </c>
      <c r="D59">
        <v>-6.6719526493109998E-2</v>
      </c>
      <c r="E59">
        <v>-1.88265205190632E-3</v>
      </c>
      <c r="F59">
        <v>1.2134684583965201E-2</v>
      </c>
    </row>
    <row r="60" spans="1:6" x14ac:dyDescent="0.25">
      <c r="A60">
        <v>58</v>
      </c>
      <c r="B60" s="2">
        <f t="shared" si="0"/>
        <v>1.9333333333333333</v>
      </c>
      <c r="C60">
        <v>0.119440179105091</v>
      </c>
      <c r="D60">
        <v>-6.6719526493109998E-2</v>
      </c>
      <c r="E60">
        <v>-1.88265205190632E-3</v>
      </c>
      <c r="F60">
        <v>1.2134684583965201E-2</v>
      </c>
    </row>
    <row r="61" spans="1:6" x14ac:dyDescent="0.25">
      <c r="A61">
        <v>59</v>
      </c>
      <c r="B61" s="2">
        <f t="shared" si="0"/>
        <v>1.9666666666666666</v>
      </c>
      <c r="C61">
        <v>0.119440179105091</v>
      </c>
      <c r="D61">
        <v>-6.6719526493109998E-2</v>
      </c>
      <c r="E61">
        <v>-1.88265205190632E-3</v>
      </c>
      <c r="F61">
        <v>1.2134684583965201E-2</v>
      </c>
    </row>
    <row r="62" spans="1:6" x14ac:dyDescent="0.25">
      <c r="A62">
        <v>60</v>
      </c>
      <c r="B62" s="2">
        <f t="shared" si="0"/>
        <v>2</v>
      </c>
      <c r="C62">
        <v>0.14859491328409499</v>
      </c>
      <c r="D62">
        <v>-9.9389556882748406E-2</v>
      </c>
      <c r="E62">
        <v>-4.2973777873362498E-3</v>
      </c>
      <c r="F62">
        <v>1.33633530778209E-2</v>
      </c>
    </row>
    <row r="63" spans="1:6" x14ac:dyDescent="0.25">
      <c r="A63">
        <v>61</v>
      </c>
      <c r="B63" s="2">
        <f t="shared" si="0"/>
        <v>2.0333333333333332</v>
      </c>
      <c r="C63">
        <v>0.15502031924437101</v>
      </c>
      <c r="D63">
        <v>-0.104634296241905</v>
      </c>
      <c r="E63">
        <v>-5.1559291345571502E-3</v>
      </c>
      <c r="F63">
        <v>1.12671516191949E-2</v>
      </c>
    </row>
    <row r="64" spans="1:6" x14ac:dyDescent="0.25">
      <c r="A64">
        <v>62</v>
      </c>
      <c r="B64" s="2">
        <f t="shared" si="0"/>
        <v>2.0666666666666669</v>
      </c>
      <c r="C64">
        <v>0.163367452861717</v>
      </c>
      <c r="D64">
        <v>-0.113700556071939</v>
      </c>
      <c r="E64">
        <v>-6.2710057622854002E-3</v>
      </c>
      <c r="F64">
        <v>1.2558742788571E-2</v>
      </c>
    </row>
    <row r="65" spans="1:6" x14ac:dyDescent="0.25">
      <c r="A65">
        <v>63</v>
      </c>
      <c r="B65" s="2">
        <f t="shared" si="0"/>
        <v>2.1</v>
      </c>
      <c r="C65">
        <v>0.169727823765742</v>
      </c>
      <c r="D65">
        <v>-0.121808227175684</v>
      </c>
      <c r="E65">
        <v>-5.8794661366255102E-3</v>
      </c>
      <c r="F65">
        <v>1.8834439962053699E-2</v>
      </c>
    </row>
    <row r="66" spans="1:6" x14ac:dyDescent="0.25">
      <c r="A66">
        <v>64</v>
      </c>
      <c r="B66" s="2">
        <f t="shared" si="0"/>
        <v>2.1333333333333333</v>
      </c>
      <c r="C66">
        <v>0.171446927526343</v>
      </c>
      <c r="D66">
        <v>-0.124287617094251</v>
      </c>
      <c r="E66">
        <v>-5.0663659577063098E-3</v>
      </c>
      <c r="F66">
        <v>1.9900760150224898E-2</v>
      </c>
    </row>
    <row r="67" spans="1:6" x14ac:dyDescent="0.25">
      <c r="A67">
        <v>65</v>
      </c>
      <c r="B67" s="2">
        <f t="shared" ref="B67:B130" si="1">A67/30</f>
        <v>2.1666666666666665</v>
      </c>
      <c r="C67">
        <v>0.17784096528260901</v>
      </c>
      <c r="D67">
        <v>-0.13117260513472501</v>
      </c>
      <c r="E67">
        <v>-2.8690751468042198E-3</v>
      </c>
      <c r="F67">
        <v>1.7307149512983899E-2</v>
      </c>
    </row>
    <row r="68" spans="1:6" x14ac:dyDescent="0.25">
      <c r="A68">
        <v>66</v>
      </c>
      <c r="B68" s="2">
        <f t="shared" si="1"/>
        <v>2.2000000000000002</v>
      </c>
      <c r="C68">
        <v>0.18795619917571901</v>
      </c>
      <c r="D68">
        <v>-0.13862713035125501</v>
      </c>
      <c r="E68">
        <v>-3.6791224996989501E-3</v>
      </c>
      <c r="F68">
        <v>1.61794816308535E-2</v>
      </c>
    </row>
    <row r="69" spans="1:6" x14ac:dyDescent="0.25">
      <c r="A69">
        <v>67</v>
      </c>
      <c r="B69" s="2">
        <f t="shared" si="1"/>
        <v>2.2333333333333334</v>
      </c>
      <c r="C69">
        <v>0.19477164944884501</v>
      </c>
      <c r="D69">
        <v>-0.14652702851219401</v>
      </c>
      <c r="E69">
        <v>-5.6380261735365696E-3</v>
      </c>
      <c r="F69">
        <v>2.4438105660225799E-2</v>
      </c>
    </row>
    <row r="70" spans="1:6" x14ac:dyDescent="0.25">
      <c r="A70">
        <v>68</v>
      </c>
      <c r="B70" s="2">
        <f t="shared" si="1"/>
        <v>2.2666666666666666</v>
      </c>
      <c r="C70">
        <v>0.19477164944884501</v>
      </c>
      <c r="D70">
        <v>-0.14652702851219401</v>
      </c>
      <c r="E70">
        <v>-5.6380261735365696E-3</v>
      </c>
      <c r="F70">
        <v>2.4438105660225799E-2</v>
      </c>
    </row>
    <row r="71" spans="1:6" x14ac:dyDescent="0.25">
      <c r="A71">
        <v>69</v>
      </c>
      <c r="B71" s="2">
        <f t="shared" si="1"/>
        <v>2.2999999999999998</v>
      </c>
      <c r="C71">
        <v>0.20457842620523001</v>
      </c>
      <c r="D71">
        <v>-0.16189474730175499</v>
      </c>
      <c r="E71">
        <v>-5.3636765761827902E-3</v>
      </c>
      <c r="F71">
        <v>1.65053217566444E-2</v>
      </c>
    </row>
    <row r="72" spans="1:6" x14ac:dyDescent="0.25">
      <c r="A72">
        <v>70</v>
      </c>
      <c r="B72" s="2">
        <f t="shared" si="1"/>
        <v>2.3333333333333335</v>
      </c>
      <c r="C72">
        <v>0.20457842620523001</v>
      </c>
      <c r="D72">
        <v>-0.16189474730175499</v>
      </c>
      <c r="E72">
        <v>-5.3636765761827902E-3</v>
      </c>
      <c r="F72">
        <v>1.65053217566444E-2</v>
      </c>
    </row>
    <row r="73" spans="1:6" x14ac:dyDescent="0.25">
      <c r="A73">
        <v>71</v>
      </c>
      <c r="B73" s="2">
        <f t="shared" si="1"/>
        <v>2.3666666666666667</v>
      </c>
      <c r="C73">
        <v>0.212200549984529</v>
      </c>
      <c r="D73">
        <v>-0.17185326870628401</v>
      </c>
      <c r="E73">
        <v>-4.3638395337945802E-3</v>
      </c>
      <c r="F73">
        <v>2.37537634080844E-2</v>
      </c>
    </row>
    <row r="74" spans="1:6" x14ac:dyDescent="0.25">
      <c r="A74">
        <v>72</v>
      </c>
      <c r="B74" s="2">
        <f t="shared" si="1"/>
        <v>2.4</v>
      </c>
      <c r="C74">
        <v>0.223778612170806</v>
      </c>
      <c r="D74">
        <v>-0.18168301175903101</v>
      </c>
      <c r="E74">
        <v>-1.6138655768870201E-3</v>
      </c>
      <c r="F74">
        <v>1.7042375618465999E-2</v>
      </c>
    </row>
    <row r="75" spans="1:6" x14ac:dyDescent="0.25">
      <c r="A75">
        <v>73</v>
      </c>
      <c r="B75" s="2">
        <f t="shared" si="1"/>
        <v>2.4333333333333331</v>
      </c>
      <c r="C75">
        <v>0.23863893156152799</v>
      </c>
      <c r="D75">
        <v>-0.18943655896062001</v>
      </c>
      <c r="E75">
        <v>-2.5407692063013302E-3</v>
      </c>
      <c r="F75">
        <v>2.1652143359927E-2</v>
      </c>
    </row>
    <row r="76" spans="1:6" x14ac:dyDescent="0.25">
      <c r="A76">
        <v>74</v>
      </c>
      <c r="B76" s="2">
        <f t="shared" si="1"/>
        <v>2.4666666666666668</v>
      </c>
      <c r="C76">
        <v>0.23863893156152799</v>
      </c>
      <c r="D76">
        <v>-0.18943655896062001</v>
      </c>
      <c r="E76">
        <v>-2.5407692063013302E-3</v>
      </c>
      <c r="F76">
        <v>2.1652143359927E-2</v>
      </c>
    </row>
    <row r="77" spans="1:6" x14ac:dyDescent="0.25">
      <c r="A77">
        <v>75</v>
      </c>
      <c r="B77" s="2">
        <f t="shared" si="1"/>
        <v>2.5</v>
      </c>
      <c r="C77">
        <v>0.23863893156152799</v>
      </c>
      <c r="D77">
        <v>-0.18943655896062001</v>
      </c>
      <c r="E77">
        <v>-2.5407692063013302E-3</v>
      </c>
      <c r="F77">
        <v>2.1652143359927E-2</v>
      </c>
    </row>
    <row r="78" spans="1:6" x14ac:dyDescent="0.25">
      <c r="A78">
        <v>76</v>
      </c>
      <c r="B78" s="2">
        <f t="shared" si="1"/>
        <v>2.5333333333333332</v>
      </c>
      <c r="C78">
        <v>0.27002687705087403</v>
      </c>
      <c r="D78">
        <v>-0.213664128672616</v>
      </c>
      <c r="E78">
        <v>-6.4232003884578904E-3</v>
      </c>
      <c r="F78">
        <v>1.20717666364241E-2</v>
      </c>
    </row>
    <row r="79" spans="1:6" x14ac:dyDescent="0.25">
      <c r="A79">
        <v>77</v>
      </c>
      <c r="B79" s="2">
        <f t="shared" si="1"/>
        <v>2.5666666666666669</v>
      </c>
      <c r="C79">
        <v>0.27904403115202597</v>
      </c>
      <c r="D79">
        <v>-0.22464256985505299</v>
      </c>
      <c r="E79">
        <v>-6.3840487270820298E-3</v>
      </c>
      <c r="F79">
        <v>9.6809003185215903E-3</v>
      </c>
    </row>
    <row r="80" spans="1:6" x14ac:dyDescent="0.25">
      <c r="A80">
        <v>78</v>
      </c>
      <c r="B80" s="2">
        <f t="shared" si="1"/>
        <v>2.6</v>
      </c>
      <c r="C80">
        <v>0.290119471368179</v>
      </c>
      <c r="D80">
        <v>-0.23617998312595001</v>
      </c>
      <c r="E80">
        <v>-4.9622029283585001E-3</v>
      </c>
      <c r="F80">
        <v>1.2619029127092399E-2</v>
      </c>
    </row>
    <row r="81" spans="1:6" x14ac:dyDescent="0.25">
      <c r="A81">
        <v>79</v>
      </c>
      <c r="B81" s="2">
        <f t="shared" si="1"/>
        <v>2.6333333333333333</v>
      </c>
      <c r="C81">
        <v>0.299032372242652</v>
      </c>
      <c r="D81">
        <v>-0.24402037714111899</v>
      </c>
      <c r="E81">
        <v>-7.0239963496819199E-3</v>
      </c>
      <c r="F81">
        <v>2.1094358612788699E-2</v>
      </c>
    </row>
    <row r="82" spans="1:6" x14ac:dyDescent="0.25">
      <c r="A82">
        <v>80</v>
      </c>
      <c r="B82" s="2">
        <f t="shared" si="1"/>
        <v>2.6666666666666665</v>
      </c>
      <c r="C82">
        <v>0.30965821543266497</v>
      </c>
      <c r="D82">
        <v>-0.25706715875289998</v>
      </c>
      <c r="E82">
        <v>-6.2749746799098298E-3</v>
      </c>
      <c r="F82">
        <v>1.89457819655947E-2</v>
      </c>
    </row>
    <row r="83" spans="1:6" x14ac:dyDescent="0.25">
      <c r="A83">
        <v>81</v>
      </c>
      <c r="B83" s="2">
        <f t="shared" si="1"/>
        <v>2.7</v>
      </c>
      <c r="C83">
        <v>0.316868960580652</v>
      </c>
      <c r="D83">
        <v>-0.26327022898293401</v>
      </c>
      <c r="E83">
        <v>-5.7554175440428399E-3</v>
      </c>
      <c r="F83">
        <v>1.7929825159243198E-2</v>
      </c>
    </row>
    <row r="84" spans="1:6" x14ac:dyDescent="0.25">
      <c r="A84">
        <v>82</v>
      </c>
      <c r="B84" s="2">
        <f t="shared" si="1"/>
        <v>2.7333333333333334</v>
      </c>
      <c r="C84">
        <v>0.32533527246161698</v>
      </c>
      <c r="D84">
        <v>-0.26794298910030201</v>
      </c>
      <c r="E84">
        <v>-2.36492554747986E-3</v>
      </c>
      <c r="F84">
        <v>1.1012114179192199E-2</v>
      </c>
    </row>
    <row r="85" spans="1:6" x14ac:dyDescent="0.25">
      <c r="A85">
        <v>83</v>
      </c>
      <c r="B85" s="2">
        <f t="shared" si="1"/>
        <v>2.7666666666666666</v>
      </c>
      <c r="C85">
        <v>0.33908330672546</v>
      </c>
      <c r="D85">
        <v>-0.27434723064029898</v>
      </c>
      <c r="E85">
        <v>-3.2199424602728801E-3</v>
      </c>
      <c r="F85">
        <v>1.65138225912775E-2</v>
      </c>
    </row>
    <row r="86" spans="1:6" x14ac:dyDescent="0.25">
      <c r="A86">
        <v>84</v>
      </c>
      <c r="B86" s="2">
        <f t="shared" si="1"/>
        <v>2.8</v>
      </c>
      <c r="C86">
        <v>0.34489284546047499</v>
      </c>
      <c r="D86">
        <v>-0.27888677032447901</v>
      </c>
      <c r="E86">
        <v>-3.08281971412778E-3</v>
      </c>
      <c r="F86">
        <v>1.1415782348595201E-2</v>
      </c>
    </row>
    <row r="87" spans="1:6" x14ac:dyDescent="0.25">
      <c r="A87">
        <v>85</v>
      </c>
      <c r="B87" s="2">
        <f t="shared" si="1"/>
        <v>2.8333333333333335</v>
      </c>
      <c r="C87">
        <v>0.35269917180593002</v>
      </c>
      <c r="D87">
        <v>-0.28507830893152702</v>
      </c>
      <c r="E87">
        <v>-2.7480566611075398E-3</v>
      </c>
      <c r="F87">
        <v>8.8109966986890595E-3</v>
      </c>
    </row>
    <row r="88" spans="1:6" x14ac:dyDescent="0.25">
      <c r="A88">
        <v>86</v>
      </c>
      <c r="B88" s="2">
        <f t="shared" si="1"/>
        <v>2.8666666666666667</v>
      </c>
      <c r="C88">
        <v>0.37422412009208</v>
      </c>
      <c r="D88">
        <v>-0.29891466232970498</v>
      </c>
      <c r="E88">
        <v>-4.4161011337054898E-3</v>
      </c>
      <c r="F88">
        <v>1.0405202453591601E-2</v>
      </c>
    </row>
    <row r="89" spans="1:6" x14ac:dyDescent="0.25">
      <c r="A89">
        <v>87</v>
      </c>
      <c r="B89" s="2">
        <f t="shared" si="1"/>
        <v>2.9</v>
      </c>
      <c r="C89">
        <v>0.38587160360350697</v>
      </c>
      <c r="D89">
        <v>-0.30679230014327802</v>
      </c>
      <c r="E89">
        <v>-5.8433160828882998E-3</v>
      </c>
      <c r="F89">
        <v>1.30592956940621E-2</v>
      </c>
    </row>
    <row r="90" spans="1:6" x14ac:dyDescent="0.25">
      <c r="A90">
        <v>88</v>
      </c>
      <c r="B90" s="2">
        <f t="shared" si="1"/>
        <v>2.9333333333333331</v>
      </c>
      <c r="C90">
        <v>0.396489659049648</v>
      </c>
      <c r="D90">
        <v>-0.31501939876388602</v>
      </c>
      <c r="E90">
        <v>-5.4147531333409204E-3</v>
      </c>
      <c r="F90">
        <v>1.24176672968077E-2</v>
      </c>
    </row>
    <row r="91" spans="1:6" x14ac:dyDescent="0.25">
      <c r="A91">
        <v>89</v>
      </c>
      <c r="B91" s="2">
        <f t="shared" si="1"/>
        <v>2.9666666666666668</v>
      </c>
      <c r="C91">
        <v>0.396489659049648</v>
      </c>
      <c r="D91">
        <v>-0.31501939876388602</v>
      </c>
      <c r="E91">
        <v>-5.4147531333409204E-3</v>
      </c>
      <c r="F91">
        <v>1.24176672968077E-2</v>
      </c>
    </row>
    <row r="92" spans="1:6" x14ac:dyDescent="0.25">
      <c r="A92">
        <v>90</v>
      </c>
      <c r="B92" s="2">
        <f t="shared" si="1"/>
        <v>3</v>
      </c>
      <c r="C92">
        <v>0.41991206114381502</v>
      </c>
      <c r="D92">
        <v>-0.33299138276102602</v>
      </c>
      <c r="E92">
        <v>-6.7716869224514501E-3</v>
      </c>
      <c r="F92">
        <v>1.3438335984615199E-2</v>
      </c>
    </row>
    <row r="93" spans="1:6" x14ac:dyDescent="0.25">
      <c r="A93">
        <v>91</v>
      </c>
      <c r="B93" s="2">
        <f t="shared" si="1"/>
        <v>3.0333333333333332</v>
      </c>
      <c r="C93">
        <v>0.43370642013753502</v>
      </c>
      <c r="D93">
        <v>-0.34679921710426398</v>
      </c>
      <c r="E93">
        <v>-7.3754786890722597E-3</v>
      </c>
      <c r="F93">
        <v>1.0734013857595899E-2</v>
      </c>
    </row>
    <row r="94" spans="1:6" x14ac:dyDescent="0.25">
      <c r="A94">
        <v>92</v>
      </c>
      <c r="B94" s="2">
        <f t="shared" si="1"/>
        <v>3.0666666666666669</v>
      </c>
      <c r="C94">
        <v>0.44318543291426998</v>
      </c>
      <c r="D94">
        <v>-0.355353028421725</v>
      </c>
      <c r="E94">
        <v>-9.1605441829321101E-3</v>
      </c>
      <c r="F94">
        <v>1.7674174588148898E-2</v>
      </c>
    </row>
    <row r="95" spans="1:6" x14ac:dyDescent="0.25">
      <c r="A95">
        <v>93</v>
      </c>
      <c r="B95" s="2">
        <f t="shared" si="1"/>
        <v>3.1</v>
      </c>
      <c r="C95">
        <v>0.45367872087308198</v>
      </c>
      <c r="D95">
        <v>-0.36988132159581899</v>
      </c>
      <c r="E95">
        <v>-7.3461465536819696E-3</v>
      </c>
      <c r="F95">
        <v>1.8241232972388201E-2</v>
      </c>
    </row>
    <row r="96" spans="1:6" x14ac:dyDescent="0.25">
      <c r="A96">
        <v>94</v>
      </c>
      <c r="B96" s="2">
        <f t="shared" si="1"/>
        <v>3.1333333333333333</v>
      </c>
      <c r="C96">
        <v>0.46443394891159501</v>
      </c>
      <c r="D96">
        <v>-0.38175106667497299</v>
      </c>
      <c r="E96">
        <v>-4.0596297520967403E-3</v>
      </c>
      <c r="F96">
        <v>1.55849903129502E-2</v>
      </c>
    </row>
    <row r="97" spans="1:6" x14ac:dyDescent="0.25">
      <c r="A97">
        <v>95</v>
      </c>
      <c r="B97" s="2">
        <f t="shared" si="1"/>
        <v>3.1666666666666665</v>
      </c>
      <c r="C97">
        <v>0.47529336397895999</v>
      </c>
      <c r="D97">
        <v>-0.38862446128707101</v>
      </c>
      <c r="E97">
        <v>-4.1872106840411798E-3</v>
      </c>
      <c r="F97">
        <v>1.1692977878984901E-2</v>
      </c>
    </row>
    <row r="98" spans="1:6" x14ac:dyDescent="0.25">
      <c r="A98">
        <v>96</v>
      </c>
      <c r="B98" s="2">
        <f t="shared" si="1"/>
        <v>3.2</v>
      </c>
      <c r="C98">
        <v>0.48775114402651698</v>
      </c>
      <c r="D98">
        <v>-0.39670088992720098</v>
      </c>
      <c r="E98">
        <v>-4.6774262407880502E-3</v>
      </c>
      <c r="F98">
        <v>9.28645111703413E-3</v>
      </c>
    </row>
    <row r="99" spans="1:6" x14ac:dyDescent="0.25">
      <c r="A99">
        <v>97</v>
      </c>
      <c r="B99" s="2">
        <f t="shared" si="1"/>
        <v>3.2333333333333334</v>
      </c>
      <c r="C99">
        <v>0.50719846793646295</v>
      </c>
      <c r="D99">
        <v>-0.40930405908246797</v>
      </c>
      <c r="E99">
        <v>-4.0628878664566402E-3</v>
      </c>
      <c r="F99">
        <v>3.11282347687319E-3</v>
      </c>
    </row>
    <row r="100" spans="1:6" x14ac:dyDescent="0.25">
      <c r="A100">
        <v>98</v>
      </c>
      <c r="B100" s="2">
        <f t="shared" si="1"/>
        <v>3.2666666666666666</v>
      </c>
      <c r="C100">
        <v>0.53119233704380997</v>
      </c>
      <c r="D100">
        <v>-0.42323673736831702</v>
      </c>
      <c r="E100">
        <v>-6.1486929145000303E-3</v>
      </c>
      <c r="F100">
        <v>4.7948111506536601E-3</v>
      </c>
    </row>
    <row r="101" spans="1:6" x14ac:dyDescent="0.25">
      <c r="A101">
        <v>99</v>
      </c>
      <c r="B101" s="2">
        <f t="shared" si="1"/>
        <v>3.3</v>
      </c>
      <c r="C101">
        <v>0.54262634731460202</v>
      </c>
      <c r="D101">
        <v>-0.43220547334995502</v>
      </c>
      <c r="E101">
        <v>-3.73390244724227E-3</v>
      </c>
      <c r="F101">
        <v>4.8718341487430199E-3</v>
      </c>
    </row>
    <row r="102" spans="1:6" x14ac:dyDescent="0.25">
      <c r="A102">
        <v>100</v>
      </c>
      <c r="B102" s="2">
        <f t="shared" si="1"/>
        <v>3.3333333333333335</v>
      </c>
      <c r="C102">
        <v>0.56298060782358705</v>
      </c>
      <c r="D102">
        <v>-0.442136097517765</v>
      </c>
      <c r="E102">
        <v>-3.2387953827022701E-3</v>
      </c>
      <c r="F102">
        <v>4.4489891128234697E-3</v>
      </c>
    </row>
    <row r="103" spans="1:6" x14ac:dyDescent="0.25">
      <c r="A103">
        <v>101</v>
      </c>
      <c r="B103" s="2">
        <f t="shared" si="1"/>
        <v>3.3666666666666667</v>
      </c>
      <c r="C103">
        <v>0.57887983123584397</v>
      </c>
      <c r="D103">
        <v>-0.45237946983801802</v>
      </c>
      <c r="E103">
        <v>-4.6642531372413903E-3</v>
      </c>
      <c r="F103">
        <v>4.8417849784867196E-3</v>
      </c>
    </row>
    <row r="104" spans="1:6" x14ac:dyDescent="0.25">
      <c r="A104">
        <v>102</v>
      </c>
      <c r="B104" s="2">
        <f t="shared" si="1"/>
        <v>3.4</v>
      </c>
      <c r="C104">
        <v>0.60424131011403803</v>
      </c>
      <c r="D104">
        <v>-0.470297596407799</v>
      </c>
      <c r="E104">
        <v>-6.6791417578518503E-3</v>
      </c>
      <c r="F104">
        <v>7.3832269582390503E-3</v>
      </c>
    </row>
    <row r="105" spans="1:6" x14ac:dyDescent="0.25">
      <c r="A105">
        <v>103</v>
      </c>
      <c r="B105" s="2">
        <f t="shared" si="1"/>
        <v>3.4333333333333331</v>
      </c>
      <c r="C105">
        <v>0.61893208280398204</v>
      </c>
      <c r="D105">
        <v>-0.48061516811275501</v>
      </c>
      <c r="E105">
        <v>-5.6439478447578599E-3</v>
      </c>
      <c r="F105">
        <v>-6.4241029821477703E-4</v>
      </c>
    </row>
    <row r="106" spans="1:6" x14ac:dyDescent="0.25">
      <c r="A106">
        <v>104</v>
      </c>
      <c r="B106" s="2">
        <f t="shared" si="1"/>
        <v>3.4666666666666668</v>
      </c>
      <c r="C106">
        <v>0.64596947033744101</v>
      </c>
      <c r="D106">
        <v>-0.496402750710426</v>
      </c>
      <c r="E106">
        <v>-3.3666395457481301E-3</v>
      </c>
      <c r="F106">
        <v>-2.1585021336288899E-2</v>
      </c>
    </row>
    <row r="107" spans="1:6" x14ac:dyDescent="0.25">
      <c r="A107">
        <v>105</v>
      </c>
      <c r="B107" s="2">
        <f t="shared" si="1"/>
        <v>3.5</v>
      </c>
      <c r="C107">
        <v>0.67674655092199598</v>
      </c>
      <c r="D107">
        <v>-0.50824997624133805</v>
      </c>
      <c r="E107">
        <v>-1.17016509845805E-3</v>
      </c>
      <c r="F107">
        <v>-5.5183081547834599E-2</v>
      </c>
    </row>
    <row r="108" spans="1:6" x14ac:dyDescent="0.25">
      <c r="A108">
        <v>106</v>
      </c>
      <c r="B108" s="2">
        <f t="shared" si="1"/>
        <v>3.5333333333333332</v>
      </c>
      <c r="C108">
        <v>0.69400018333277502</v>
      </c>
      <c r="D108">
        <v>-0.51046447530792005</v>
      </c>
      <c r="E108">
        <v>-5.8735325754522298E-4</v>
      </c>
      <c r="F108">
        <v>-7.3038465831128899E-2</v>
      </c>
    </row>
    <row r="109" spans="1:6" x14ac:dyDescent="0.25">
      <c r="A109">
        <v>107</v>
      </c>
      <c r="B109" s="2">
        <f t="shared" si="1"/>
        <v>3.5666666666666669</v>
      </c>
      <c r="C109">
        <v>0.71689148115679202</v>
      </c>
      <c r="D109">
        <v>-0.51117781814089203</v>
      </c>
      <c r="E109">
        <v>4.0075833197264401E-4</v>
      </c>
      <c r="F109">
        <v>-7.6462405002440503E-2</v>
      </c>
    </row>
    <row r="110" spans="1:6" x14ac:dyDescent="0.25">
      <c r="A110">
        <v>108</v>
      </c>
      <c r="B110" s="2">
        <f t="shared" si="1"/>
        <v>3.6</v>
      </c>
      <c r="C110">
        <v>0.73184802573508301</v>
      </c>
      <c r="D110">
        <v>-0.51682701044531898</v>
      </c>
      <c r="E110">
        <v>-4.68426577890443E-4</v>
      </c>
      <c r="F110">
        <v>-7.5101457815292205E-2</v>
      </c>
    </row>
    <row r="111" spans="1:6" x14ac:dyDescent="0.25">
      <c r="A111">
        <v>109</v>
      </c>
      <c r="B111" s="2">
        <f t="shared" si="1"/>
        <v>3.6333333333333333</v>
      </c>
      <c r="C111">
        <v>0.74638038925601202</v>
      </c>
      <c r="D111">
        <v>-0.52565323680020903</v>
      </c>
      <c r="E111">
        <v>-1.6830206334301E-3</v>
      </c>
      <c r="F111">
        <v>-8.0932811923795797E-2</v>
      </c>
    </row>
    <row r="112" spans="1:6" x14ac:dyDescent="0.25">
      <c r="A112">
        <v>110</v>
      </c>
      <c r="B112" s="2">
        <f t="shared" si="1"/>
        <v>3.6666666666666665</v>
      </c>
      <c r="C112">
        <v>0.77868812574150803</v>
      </c>
      <c r="D112">
        <v>-0.54718218556176001</v>
      </c>
      <c r="E112">
        <v>-5.4491229833356298E-3</v>
      </c>
      <c r="F112">
        <v>-8.9110929805194597E-2</v>
      </c>
    </row>
    <row r="113" spans="1:6" x14ac:dyDescent="0.25">
      <c r="A113">
        <v>111</v>
      </c>
      <c r="B113" s="2">
        <f t="shared" si="1"/>
        <v>3.7</v>
      </c>
      <c r="C113">
        <v>0.77868812574150803</v>
      </c>
      <c r="D113">
        <v>-0.54718218556176001</v>
      </c>
      <c r="E113">
        <v>-5.4491229833356298E-3</v>
      </c>
      <c r="F113">
        <v>-8.9110929805194597E-2</v>
      </c>
    </row>
    <row r="114" spans="1:6" x14ac:dyDescent="0.25">
      <c r="A114">
        <v>112</v>
      </c>
      <c r="B114" s="2">
        <f t="shared" si="1"/>
        <v>3.7333333333333334</v>
      </c>
      <c r="C114">
        <v>0.80849474023333801</v>
      </c>
      <c r="D114">
        <v>-0.56949119408267401</v>
      </c>
      <c r="E114">
        <v>-4.55839234856924E-3</v>
      </c>
      <c r="F114">
        <v>-9.73536964331599E-2</v>
      </c>
    </row>
    <row r="115" spans="1:6" x14ac:dyDescent="0.25">
      <c r="A115">
        <v>113</v>
      </c>
      <c r="B115" s="2">
        <f t="shared" si="1"/>
        <v>3.7666666666666666</v>
      </c>
      <c r="C115">
        <v>0.83876632461888201</v>
      </c>
      <c r="D115">
        <v>-0.58465348022865504</v>
      </c>
      <c r="E115">
        <v>-7.7531385648534996E-3</v>
      </c>
      <c r="F115">
        <v>-9.9501464620725094E-2</v>
      </c>
    </row>
    <row r="116" spans="1:6" x14ac:dyDescent="0.25">
      <c r="A116">
        <v>114</v>
      </c>
      <c r="B116" s="2">
        <f t="shared" si="1"/>
        <v>3.8</v>
      </c>
      <c r="C116">
        <v>0.85624787327570395</v>
      </c>
      <c r="D116">
        <v>-0.59824510574190903</v>
      </c>
      <c r="E116">
        <v>-9.4692886469009297E-3</v>
      </c>
      <c r="F116">
        <v>-9.8743097881393599E-2</v>
      </c>
    </row>
    <row r="117" spans="1:6" x14ac:dyDescent="0.25">
      <c r="A117">
        <v>115</v>
      </c>
      <c r="B117" s="2">
        <f t="shared" si="1"/>
        <v>3.8333333333333335</v>
      </c>
      <c r="C117">
        <v>0.86823206265328601</v>
      </c>
      <c r="D117">
        <v>-0.60850696634037704</v>
      </c>
      <c r="E117">
        <v>-7.6619214971567502E-3</v>
      </c>
      <c r="F117">
        <v>-9.3958967726996703E-2</v>
      </c>
    </row>
    <row r="118" spans="1:6" x14ac:dyDescent="0.25">
      <c r="A118">
        <v>116</v>
      </c>
      <c r="B118" s="2">
        <f t="shared" si="1"/>
        <v>3.8666666666666667</v>
      </c>
      <c r="C118">
        <v>0.86823206265328601</v>
      </c>
      <c r="D118">
        <v>-0.60850696634037704</v>
      </c>
      <c r="E118">
        <v>-7.6619214971567502E-3</v>
      </c>
      <c r="F118">
        <v>-9.3958967726996703E-2</v>
      </c>
    </row>
    <row r="119" spans="1:6" x14ac:dyDescent="0.25">
      <c r="A119">
        <v>117</v>
      </c>
      <c r="B119" s="2">
        <f t="shared" si="1"/>
        <v>3.9</v>
      </c>
      <c r="C119">
        <v>0.89279982381300504</v>
      </c>
      <c r="D119">
        <v>-0.62562854359866504</v>
      </c>
      <c r="E119">
        <v>-6.0766967173101101E-3</v>
      </c>
      <c r="F119">
        <v>-9.47195276503002E-2</v>
      </c>
    </row>
    <row r="120" spans="1:6" x14ac:dyDescent="0.25">
      <c r="A120">
        <v>118</v>
      </c>
      <c r="B120" s="2">
        <f t="shared" si="1"/>
        <v>3.9333333333333331</v>
      </c>
      <c r="C120">
        <v>0.90637726114891703</v>
      </c>
      <c r="D120">
        <v>-0.63597866104670797</v>
      </c>
      <c r="E120">
        <v>-2.81482696695271E-3</v>
      </c>
      <c r="F120">
        <v>-9.8845893552649403E-2</v>
      </c>
    </row>
    <row r="121" spans="1:6" x14ac:dyDescent="0.25">
      <c r="A121">
        <v>119</v>
      </c>
      <c r="B121" s="2">
        <f t="shared" si="1"/>
        <v>3.9666666666666668</v>
      </c>
      <c r="C121">
        <v>0.92764601477270403</v>
      </c>
      <c r="D121">
        <v>-0.650171426250442</v>
      </c>
      <c r="E121">
        <v>-6.3940469385592299E-3</v>
      </c>
      <c r="F121">
        <v>-9.9197225553769794E-2</v>
      </c>
    </row>
    <row r="122" spans="1:6" x14ac:dyDescent="0.25">
      <c r="A122">
        <v>120</v>
      </c>
      <c r="B122" s="2">
        <f t="shared" si="1"/>
        <v>4</v>
      </c>
      <c r="C122">
        <v>0.94160253481407197</v>
      </c>
      <c r="D122">
        <v>-0.66619787156688703</v>
      </c>
      <c r="E122">
        <v>-1.0006068902986699E-2</v>
      </c>
      <c r="F122">
        <v>-9.1416948748927501E-2</v>
      </c>
    </row>
    <row r="123" spans="1:6" x14ac:dyDescent="0.25">
      <c r="A123">
        <v>121</v>
      </c>
      <c r="B123" s="2">
        <f t="shared" si="1"/>
        <v>4.0333333333333332</v>
      </c>
      <c r="C123">
        <v>0.94402098725810302</v>
      </c>
      <c r="D123">
        <v>-0.67201637666563796</v>
      </c>
      <c r="E123">
        <v>-1.11862338646527E-2</v>
      </c>
      <c r="F123">
        <v>-8.9372344970869197E-2</v>
      </c>
    </row>
    <row r="124" spans="1:6" x14ac:dyDescent="0.25">
      <c r="A124">
        <v>122</v>
      </c>
      <c r="B124" s="2">
        <f t="shared" si="1"/>
        <v>4.0666666666666664</v>
      </c>
      <c r="C124">
        <v>0.95138137232812903</v>
      </c>
      <c r="D124">
        <v>-0.69517348541528401</v>
      </c>
      <c r="E124">
        <v>-9.51919451052834E-3</v>
      </c>
      <c r="F124">
        <v>-9.5278687959979499E-2</v>
      </c>
    </row>
    <row r="125" spans="1:6" x14ac:dyDescent="0.25">
      <c r="A125">
        <v>123</v>
      </c>
      <c r="B125" s="2">
        <f t="shared" si="1"/>
        <v>4.0999999999999996</v>
      </c>
      <c r="C125">
        <v>0.95138137232812903</v>
      </c>
      <c r="D125">
        <v>-0.69517348541528401</v>
      </c>
      <c r="E125">
        <v>-9.51919451052834E-3</v>
      </c>
      <c r="F125">
        <v>-9.5278687959979499E-2</v>
      </c>
    </row>
    <row r="126" spans="1:6" x14ac:dyDescent="0.25">
      <c r="A126">
        <v>124</v>
      </c>
      <c r="B126" s="2">
        <f t="shared" si="1"/>
        <v>4.1333333333333337</v>
      </c>
      <c r="C126">
        <v>0.96242307868048804</v>
      </c>
      <c r="D126">
        <v>-0.72283948444536406</v>
      </c>
      <c r="E126">
        <v>-1.5243543081701699E-2</v>
      </c>
      <c r="F126">
        <v>-8.6834375898132393E-2</v>
      </c>
    </row>
    <row r="127" spans="1:6" x14ac:dyDescent="0.25">
      <c r="A127">
        <v>125</v>
      </c>
      <c r="B127" s="2">
        <f t="shared" si="1"/>
        <v>4.166666666666667</v>
      </c>
      <c r="C127">
        <v>0.96242307868048804</v>
      </c>
      <c r="D127">
        <v>-0.72283948444536406</v>
      </c>
      <c r="E127">
        <v>-1.5243543081701699E-2</v>
      </c>
      <c r="F127">
        <v>-8.6834375898132393E-2</v>
      </c>
    </row>
    <row r="128" spans="1:6" x14ac:dyDescent="0.25">
      <c r="A128">
        <v>126</v>
      </c>
      <c r="B128" s="2">
        <f t="shared" si="1"/>
        <v>4.2</v>
      </c>
      <c r="C128">
        <v>0.94332402893154299</v>
      </c>
      <c r="D128">
        <v>-0.74672686945670097</v>
      </c>
      <c r="E128">
        <v>-1.3718909949889601E-2</v>
      </c>
      <c r="F128">
        <v>-8.4926025485340603E-2</v>
      </c>
    </row>
    <row r="129" spans="1:6" x14ac:dyDescent="0.25">
      <c r="A129">
        <v>127</v>
      </c>
      <c r="B129" s="2">
        <f t="shared" si="1"/>
        <v>4.2333333333333334</v>
      </c>
      <c r="C129">
        <v>0.93325424614831298</v>
      </c>
      <c r="D129">
        <v>-0.75007612164247595</v>
      </c>
      <c r="E129">
        <v>-1.16404030206945E-2</v>
      </c>
      <c r="F129">
        <v>-7.7348623310931702E-2</v>
      </c>
    </row>
    <row r="130" spans="1:6" x14ac:dyDescent="0.25">
      <c r="A130">
        <v>128</v>
      </c>
      <c r="B130" s="2">
        <f t="shared" si="1"/>
        <v>4.2666666666666666</v>
      </c>
      <c r="C130">
        <v>0.91819774356359796</v>
      </c>
      <c r="D130">
        <v>-0.75683591578889498</v>
      </c>
      <c r="E130">
        <v>-9.9641774207589896E-3</v>
      </c>
      <c r="F130">
        <v>-7.21415441430244E-2</v>
      </c>
    </row>
    <row r="131" spans="1:6" x14ac:dyDescent="0.25">
      <c r="A131">
        <v>129</v>
      </c>
      <c r="B131" s="2">
        <f t="shared" ref="B131:B194" si="2">A131/30</f>
        <v>4.3</v>
      </c>
      <c r="C131">
        <v>0.90802650193786705</v>
      </c>
      <c r="D131">
        <v>-0.76954489668442905</v>
      </c>
      <c r="E131">
        <v>-1.08029646633636E-2</v>
      </c>
      <c r="F131">
        <v>-6.6606923707044005E-2</v>
      </c>
    </row>
    <row r="132" spans="1:6" x14ac:dyDescent="0.25">
      <c r="A132">
        <v>130</v>
      </c>
      <c r="B132" s="2">
        <f t="shared" si="2"/>
        <v>4.333333333333333</v>
      </c>
      <c r="C132">
        <v>0.90501673079862999</v>
      </c>
      <c r="D132">
        <v>-0.77450127281054204</v>
      </c>
      <c r="E132">
        <v>-1.07312874018968E-2</v>
      </c>
      <c r="F132">
        <v>-6.9309448181114702E-2</v>
      </c>
    </row>
    <row r="133" spans="1:6" x14ac:dyDescent="0.25">
      <c r="A133">
        <v>131</v>
      </c>
      <c r="B133" s="2">
        <f t="shared" si="2"/>
        <v>4.3666666666666663</v>
      </c>
      <c r="C133">
        <v>0.89309708498548801</v>
      </c>
      <c r="D133">
        <v>-0.79286714020179305</v>
      </c>
      <c r="E133">
        <v>-9.8607548692907498E-3</v>
      </c>
      <c r="F133">
        <v>-6.7997740101076704E-2</v>
      </c>
    </row>
    <row r="134" spans="1:6" x14ac:dyDescent="0.25">
      <c r="A134">
        <v>132</v>
      </c>
      <c r="B134" s="2">
        <f t="shared" si="2"/>
        <v>4.4000000000000004</v>
      </c>
      <c r="C134">
        <v>0.88733818144764298</v>
      </c>
      <c r="D134">
        <v>-0.79867264316547404</v>
      </c>
      <c r="E134">
        <v>-8.8317616889279204E-3</v>
      </c>
      <c r="F134">
        <v>-6.74911304252825E-2</v>
      </c>
    </row>
    <row r="135" spans="1:6" x14ac:dyDescent="0.25">
      <c r="A135">
        <v>133</v>
      </c>
      <c r="B135" s="2">
        <f t="shared" si="2"/>
        <v>4.4333333333333336</v>
      </c>
      <c r="C135">
        <v>0.88013339431135096</v>
      </c>
      <c r="D135">
        <v>-0.80584234992332304</v>
      </c>
      <c r="E135">
        <v>-8.18186198721183E-3</v>
      </c>
      <c r="F135">
        <v>-6.6392364144275295E-2</v>
      </c>
    </row>
    <row r="136" spans="1:6" x14ac:dyDescent="0.25">
      <c r="A136">
        <v>134</v>
      </c>
      <c r="B136" s="2">
        <f t="shared" si="2"/>
        <v>4.4666666666666668</v>
      </c>
      <c r="C136">
        <v>0.88013339431135096</v>
      </c>
      <c r="D136">
        <v>-0.80584234992332304</v>
      </c>
      <c r="E136">
        <v>-8.18186198721183E-3</v>
      </c>
      <c r="F136">
        <v>-6.6392364144275295E-2</v>
      </c>
    </row>
    <row r="137" spans="1:6" x14ac:dyDescent="0.25">
      <c r="A137">
        <v>135</v>
      </c>
      <c r="B137" s="2">
        <f t="shared" si="2"/>
        <v>4.5</v>
      </c>
      <c r="C137">
        <v>0.87975048602550499</v>
      </c>
      <c r="D137">
        <v>-0.82114844452287294</v>
      </c>
      <c r="E137">
        <v>-9.2292731679588895E-3</v>
      </c>
      <c r="F137">
        <v>-6.9596442184079899E-2</v>
      </c>
    </row>
    <row r="138" spans="1:6" x14ac:dyDescent="0.25">
      <c r="A138">
        <v>136</v>
      </c>
      <c r="B138" s="2">
        <f t="shared" si="2"/>
        <v>4.5333333333333332</v>
      </c>
      <c r="C138">
        <v>0.87968233545345498</v>
      </c>
      <c r="D138">
        <v>-0.83963525183261301</v>
      </c>
      <c r="E138">
        <v>-9.2122327313402998E-3</v>
      </c>
      <c r="F138">
        <v>-6.4976464491145206E-2</v>
      </c>
    </row>
    <row r="139" spans="1:6" x14ac:dyDescent="0.25">
      <c r="A139">
        <v>137</v>
      </c>
      <c r="B139" s="2">
        <f t="shared" si="2"/>
        <v>4.5666666666666664</v>
      </c>
      <c r="C139">
        <v>0.876541463234359</v>
      </c>
      <c r="D139">
        <v>-0.84946501756399995</v>
      </c>
      <c r="E139">
        <v>-8.8652123071630302E-3</v>
      </c>
      <c r="F139">
        <v>-6.35167757484663E-2</v>
      </c>
    </row>
    <row r="140" spans="1:6" x14ac:dyDescent="0.25">
      <c r="A140">
        <v>138</v>
      </c>
      <c r="B140" s="2">
        <f t="shared" si="2"/>
        <v>4.5999999999999996</v>
      </c>
      <c r="C140">
        <v>0.87114897462975704</v>
      </c>
      <c r="D140">
        <v>-0.86003407129220499</v>
      </c>
      <c r="E140">
        <v>-8.6944709869251399E-3</v>
      </c>
      <c r="F140">
        <v>-6.4578457353181795E-2</v>
      </c>
    </row>
    <row r="141" spans="1:6" x14ac:dyDescent="0.25">
      <c r="A141">
        <v>139</v>
      </c>
      <c r="B141" s="2">
        <f t="shared" si="2"/>
        <v>4.6333333333333337</v>
      </c>
      <c r="C141">
        <v>0.87114897462975704</v>
      </c>
      <c r="D141">
        <v>-0.86003407129220499</v>
      </c>
      <c r="E141">
        <v>-8.6944709869251399E-3</v>
      </c>
      <c r="F141">
        <v>-6.4578457353181795E-2</v>
      </c>
    </row>
    <row r="142" spans="1:6" x14ac:dyDescent="0.25">
      <c r="A142">
        <v>140</v>
      </c>
      <c r="B142" s="2">
        <f t="shared" si="2"/>
        <v>4.666666666666667</v>
      </c>
      <c r="C142">
        <v>0.84751455932145203</v>
      </c>
      <c r="D142">
        <v>-0.87180559115541201</v>
      </c>
      <c r="E142">
        <v>-1.06253663634755E-2</v>
      </c>
      <c r="F142">
        <v>-1.0168901812548301E-2</v>
      </c>
    </row>
    <row r="143" spans="1:6" x14ac:dyDescent="0.25">
      <c r="A143">
        <v>141</v>
      </c>
      <c r="B143" s="2">
        <f t="shared" si="2"/>
        <v>4.7</v>
      </c>
      <c r="C143">
        <v>0.83410956583029705</v>
      </c>
      <c r="D143">
        <v>-0.88030378110763396</v>
      </c>
      <c r="E143">
        <v>-1.0336404823507599E-2</v>
      </c>
      <c r="F143">
        <v>2.0859244444712799E-3</v>
      </c>
    </row>
    <row r="144" spans="1:6" x14ac:dyDescent="0.25">
      <c r="A144">
        <v>142</v>
      </c>
      <c r="B144" s="2">
        <f t="shared" si="2"/>
        <v>4.7333333333333334</v>
      </c>
      <c r="C144">
        <v>0.83410956583029705</v>
      </c>
      <c r="D144">
        <v>-0.88030378110763396</v>
      </c>
      <c r="E144">
        <v>-1.0336404823507599E-2</v>
      </c>
      <c r="F144">
        <v>2.0859244444712799E-3</v>
      </c>
    </row>
    <row r="145" spans="1:6" x14ac:dyDescent="0.25">
      <c r="A145">
        <v>143</v>
      </c>
      <c r="B145" s="2">
        <f t="shared" si="2"/>
        <v>4.7666666666666666</v>
      </c>
      <c r="C145">
        <v>0.80627495938567495</v>
      </c>
      <c r="D145">
        <v>-0.89945826912234506</v>
      </c>
      <c r="E145">
        <v>-8.6474338824386997E-3</v>
      </c>
      <c r="F145">
        <v>7.5725486446015901E-3</v>
      </c>
    </row>
    <row r="146" spans="1:6" x14ac:dyDescent="0.25">
      <c r="A146">
        <v>144</v>
      </c>
      <c r="B146" s="2">
        <f t="shared" si="2"/>
        <v>4.8</v>
      </c>
      <c r="C146">
        <v>0.79236649894267897</v>
      </c>
      <c r="D146">
        <v>-0.90857264268173099</v>
      </c>
      <c r="E146">
        <v>-7.4057916885865004E-3</v>
      </c>
      <c r="F146">
        <v>8.4076214008816496E-3</v>
      </c>
    </row>
    <row r="147" spans="1:6" x14ac:dyDescent="0.25">
      <c r="A147">
        <v>145</v>
      </c>
      <c r="B147" s="2">
        <f t="shared" si="2"/>
        <v>4.833333333333333</v>
      </c>
      <c r="C147">
        <v>0.785250554759645</v>
      </c>
      <c r="D147">
        <v>-0.91388577468946597</v>
      </c>
      <c r="E147">
        <v>-7.04945946370821E-3</v>
      </c>
      <c r="F147">
        <v>4.6945498061071898E-3</v>
      </c>
    </row>
    <row r="148" spans="1:6" x14ac:dyDescent="0.25">
      <c r="A148">
        <v>146</v>
      </c>
      <c r="B148" s="2">
        <f t="shared" si="2"/>
        <v>4.8666666666666663</v>
      </c>
      <c r="C148">
        <v>0.785250554759645</v>
      </c>
      <c r="D148">
        <v>-0.91388577468946597</v>
      </c>
      <c r="E148">
        <v>-7.04945946370821E-3</v>
      </c>
      <c r="F148">
        <v>4.6945498061071898E-3</v>
      </c>
    </row>
    <row r="149" spans="1:6" x14ac:dyDescent="0.25">
      <c r="A149">
        <v>147</v>
      </c>
      <c r="B149" s="2">
        <f t="shared" si="2"/>
        <v>4.9000000000000004</v>
      </c>
      <c r="C149">
        <v>0.76914652682170803</v>
      </c>
      <c r="D149">
        <v>-0.93603450403077004</v>
      </c>
      <c r="E149">
        <v>-6.8221741870840404E-3</v>
      </c>
      <c r="F149">
        <v>-4.1142954683496902E-3</v>
      </c>
    </row>
    <row r="150" spans="1:6" x14ac:dyDescent="0.25">
      <c r="A150">
        <v>148</v>
      </c>
      <c r="B150" s="2">
        <f t="shared" si="2"/>
        <v>4.9333333333333336</v>
      </c>
      <c r="C150">
        <v>0.76598546382113397</v>
      </c>
      <c r="D150">
        <v>-0.94346994787000904</v>
      </c>
      <c r="E150">
        <v>-6.7467023904167296E-3</v>
      </c>
      <c r="F150">
        <v>7.2133578180707798E-4</v>
      </c>
    </row>
    <row r="151" spans="1:6" x14ac:dyDescent="0.25">
      <c r="A151">
        <v>149</v>
      </c>
      <c r="B151" s="2">
        <f t="shared" si="2"/>
        <v>4.9666666666666668</v>
      </c>
      <c r="C151">
        <v>0.76016164600926395</v>
      </c>
      <c r="D151">
        <v>-0.951608566200704</v>
      </c>
      <c r="E151">
        <v>-5.9323505638328696E-3</v>
      </c>
      <c r="F151">
        <v>7.40616430608878E-3</v>
      </c>
    </row>
    <row r="152" spans="1:6" x14ac:dyDescent="0.25">
      <c r="A152">
        <v>150</v>
      </c>
      <c r="B152" s="2">
        <f t="shared" si="2"/>
        <v>5</v>
      </c>
      <c r="C152">
        <v>0.755694533867452</v>
      </c>
      <c r="D152">
        <v>-0.95410142080502203</v>
      </c>
      <c r="E152">
        <v>-4.3529813267045902E-3</v>
      </c>
      <c r="F152">
        <v>7.2247685102936601E-3</v>
      </c>
    </row>
    <row r="153" spans="1:6" x14ac:dyDescent="0.25">
      <c r="A153">
        <v>151</v>
      </c>
      <c r="B153" s="2">
        <f t="shared" si="2"/>
        <v>5.0333333333333332</v>
      </c>
      <c r="C153">
        <v>0.75072917316469101</v>
      </c>
      <c r="D153">
        <v>-0.95482703093752297</v>
      </c>
      <c r="E153">
        <v>-2.5060712063986598E-3</v>
      </c>
      <c r="F153">
        <v>9.4972271766345095E-3</v>
      </c>
    </row>
    <row r="154" spans="1:6" x14ac:dyDescent="0.25">
      <c r="A154">
        <v>152</v>
      </c>
      <c r="B154" s="2">
        <f t="shared" si="2"/>
        <v>5.0666666666666664</v>
      </c>
      <c r="C154">
        <v>0.74163533843539198</v>
      </c>
      <c r="D154">
        <v>-0.95710674316294397</v>
      </c>
      <c r="E154">
        <v>-1.57092090751532E-3</v>
      </c>
      <c r="F154">
        <v>6.2644173540550097E-3</v>
      </c>
    </row>
    <row r="155" spans="1:6" x14ac:dyDescent="0.25">
      <c r="A155">
        <v>153</v>
      </c>
      <c r="B155" s="2">
        <f t="shared" si="2"/>
        <v>5.0999999999999996</v>
      </c>
      <c r="C155">
        <v>0.74163533843539198</v>
      </c>
      <c r="D155">
        <v>-0.95710674316294397</v>
      </c>
      <c r="E155">
        <v>-1.57092090751532E-3</v>
      </c>
      <c r="F155">
        <v>6.2644173540550097E-3</v>
      </c>
    </row>
    <row r="156" spans="1:6" x14ac:dyDescent="0.25">
      <c r="A156">
        <v>154</v>
      </c>
      <c r="B156" s="2">
        <f t="shared" si="2"/>
        <v>5.1333333333333337</v>
      </c>
      <c r="C156">
        <v>0.73198555605459004</v>
      </c>
      <c r="D156">
        <v>-0.96229803020907501</v>
      </c>
      <c r="E156">
        <v>-3.3739719465402599E-4</v>
      </c>
      <c r="F156">
        <v>4.0768964484182704E-3</v>
      </c>
    </row>
    <row r="157" spans="1:6" x14ac:dyDescent="0.25">
      <c r="A157">
        <v>155</v>
      </c>
      <c r="B157" s="2">
        <f t="shared" si="2"/>
        <v>5.166666666666667</v>
      </c>
      <c r="C157">
        <v>0.73029469017559401</v>
      </c>
      <c r="D157">
        <v>-0.96345500334968204</v>
      </c>
      <c r="E157" s="1">
        <v>9.89485256643581E-5</v>
      </c>
      <c r="F157">
        <v>3.0714744346191101E-3</v>
      </c>
    </row>
    <row r="158" spans="1:6" x14ac:dyDescent="0.25">
      <c r="A158">
        <v>156</v>
      </c>
      <c r="B158" s="2">
        <f t="shared" si="2"/>
        <v>5.2</v>
      </c>
      <c r="C158">
        <v>0.72901372781870699</v>
      </c>
      <c r="D158">
        <v>-0.96580749866403104</v>
      </c>
      <c r="E158">
        <v>-1.98826071339781E-3</v>
      </c>
      <c r="F158">
        <v>1.1630855444424699E-2</v>
      </c>
    </row>
    <row r="159" spans="1:6" x14ac:dyDescent="0.25">
      <c r="A159">
        <v>157</v>
      </c>
      <c r="B159" s="2">
        <f t="shared" si="2"/>
        <v>5.2333333333333334</v>
      </c>
      <c r="C159">
        <v>0.72901372781870699</v>
      </c>
      <c r="D159">
        <v>-0.96580749866403104</v>
      </c>
      <c r="E159">
        <v>-1.98826071339781E-3</v>
      </c>
      <c r="F159">
        <v>1.1630855444424699E-2</v>
      </c>
    </row>
    <row r="160" spans="1:6" x14ac:dyDescent="0.25">
      <c r="A160">
        <v>158</v>
      </c>
      <c r="B160" s="2">
        <f t="shared" si="2"/>
        <v>5.2666666666666666</v>
      </c>
      <c r="C160">
        <v>0.71861074886934795</v>
      </c>
      <c r="D160">
        <v>-0.97384830955464696</v>
      </c>
      <c r="E160">
        <v>-4.8117180589573897E-3</v>
      </c>
      <c r="F160">
        <v>5.6398944528500998E-3</v>
      </c>
    </row>
    <row r="161" spans="1:6" x14ac:dyDescent="0.25">
      <c r="A161">
        <v>159</v>
      </c>
      <c r="B161" s="2">
        <f t="shared" si="2"/>
        <v>5.3</v>
      </c>
      <c r="C161">
        <v>0.70922049026790701</v>
      </c>
      <c r="D161">
        <v>-0.97855638791733601</v>
      </c>
      <c r="E161">
        <v>-5.0486346793597097E-3</v>
      </c>
      <c r="F161">
        <v>3.83778021962326E-3</v>
      </c>
    </row>
    <row r="162" spans="1:6" x14ac:dyDescent="0.25">
      <c r="A162">
        <v>160</v>
      </c>
      <c r="B162" s="2">
        <f t="shared" si="2"/>
        <v>5.333333333333333</v>
      </c>
      <c r="C162">
        <v>0.70270790164051</v>
      </c>
      <c r="D162">
        <v>-0.98758871330019105</v>
      </c>
      <c r="E162">
        <v>-4.0146130383520396E-3</v>
      </c>
      <c r="F162">
        <v>8.1073817383981693E-3</v>
      </c>
    </row>
    <row r="163" spans="1:6" x14ac:dyDescent="0.25">
      <c r="A163">
        <v>161</v>
      </c>
      <c r="B163" s="2">
        <f t="shared" si="2"/>
        <v>5.3666666666666663</v>
      </c>
      <c r="C163">
        <v>0.70275743670688695</v>
      </c>
      <c r="D163">
        <v>-0.99329661648666301</v>
      </c>
      <c r="E163">
        <v>-1.00801082029176E-3</v>
      </c>
      <c r="F163">
        <v>9.5750143591235206E-3</v>
      </c>
    </row>
    <row r="164" spans="1:6" x14ac:dyDescent="0.25">
      <c r="A164">
        <v>162</v>
      </c>
      <c r="B164" s="2">
        <f t="shared" si="2"/>
        <v>5.4</v>
      </c>
      <c r="C164">
        <v>0.70461383170648895</v>
      </c>
      <c r="D164">
        <v>-0.99438138497703599</v>
      </c>
      <c r="E164">
        <v>-2.5536015675847902E-4</v>
      </c>
      <c r="F164">
        <v>8.4848183632402398E-3</v>
      </c>
    </row>
    <row r="165" spans="1:6" x14ac:dyDescent="0.25">
      <c r="A165">
        <v>163</v>
      </c>
      <c r="B165" s="2">
        <f t="shared" si="2"/>
        <v>5.4333333333333336</v>
      </c>
      <c r="C165">
        <v>0.70214507393123704</v>
      </c>
      <c r="D165">
        <v>-0.993556624081946</v>
      </c>
      <c r="E165">
        <v>-2.8247851917569899E-3</v>
      </c>
      <c r="F165">
        <v>5.6775612199324596E-3</v>
      </c>
    </row>
    <row r="166" spans="1:6" x14ac:dyDescent="0.25">
      <c r="A166">
        <v>164</v>
      </c>
      <c r="B166" s="2">
        <f t="shared" si="2"/>
        <v>5.4666666666666668</v>
      </c>
      <c r="C166">
        <v>0.70214507393123704</v>
      </c>
      <c r="D166">
        <v>-0.993556624081946</v>
      </c>
      <c r="E166">
        <v>-2.8247851917569899E-3</v>
      </c>
      <c r="F166">
        <v>5.6775612199324596E-3</v>
      </c>
    </row>
    <row r="167" spans="1:6" x14ac:dyDescent="0.25">
      <c r="A167">
        <v>165</v>
      </c>
      <c r="B167" s="2">
        <f t="shared" si="2"/>
        <v>5.5</v>
      </c>
      <c r="C167">
        <v>0.69132867052928504</v>
      </c>
      <c r="D167">
        <v>-1.00261712883234</v>
      </c>
      <c r="E167">
        <v>-4.2841031072845901E-3</v>
      </c>
      <c r="F167">
        <v>5.7838672269089697E-3</v>
      </c>
    </row>
    <row r="168" spans="1:6" x14ac:dyDescent="0.25">
      <c r="A168">
        <v>166</v>
      </c>
      <c r="B168" s="2">
        <f t="shared" si="2"/>
        <v>5.5333333333333332</v>
      </c>
      <c r="C168">
        <v>0.68688659032718602</v>
      </c>
      <c r="D168">
        <v>-1.0064856329246601</v>
      </c>
      <c r="E168">
        <v>-4.0239704183207001E-3</v>
      </c>
      <c r="F168">
        <v>7.9100328876666494E-3</v>
      </c>
    </row>
    <row r="169" spans="1:6" x14ac:dyDescent="0.25">
      <c r="A169">
        <v>167</v>
      </c>
      <c r="B169" s="2">
        <f t="shared" si="2"/>
        <v>5.5666666666666664</v>
      </c>
      <c r="C169">
        <v>0.67955683066978201</v>
      </c>
      <c r="D169">
        <v>-1.0120726956269701</v>
      </c>
      <c r="E169">
        <v>-2.9432868096974899E-3</v>
      </c>
      <c r="F169">
        <v>7.2180633992730099E-3</v>
      </c>
    </row>
    <row r="170" spans="1:6" x14ac:dyDescent="0.25">
      <c r="A170">
        <v>168</v>
      </c>
      <c r="B170" s="2">
        <f t="shared" si="2"/>
        <v>5.6</v>
      </c>
      <c r="C170">
        <v>0.68142967469017601</v>
      </c>
      <c r="D170">
        <v>-1.0163592073482499</v>
      </c>
      <c r="E170">
        <v>-3.0223585164488999E-3</v>
      </c>
      <c r="F170">
        <v>4.2947067500082601E-3</v>
      </c>
    </row>
    <row r="171" spans="1:6" x14ac:dyDescent="0.25">
      <c r="A171">
        <v>169</v>
      </c>
      <c r="B171" s="2">
        <f t="shared" si="2"/>
        <v>5.6333333333333337</v>
      </c>
      <c r="C171">
        <v>0.68594619522710798</v>
      </c>
      <c r="D171">
        <v>-1.0245962990552699</v>
      </c>
      <c r="E171">
        <v>-4.9498068265672003E-3</v>
      </c>
      <c r="F171">
        <v>6.9324241229967E-3</v>
      </c>
    </row>
    <row r="172" spans="1:6" x14ac:dyDescent="0.25">
      <c r="A172">
        <v>170</v>
      </c>
      <c r="B172" s="2">
        <f t="shared" si="2"/>
        <v>5.666666666666667</v>
      </c>
      <c r="C172">
        <v>0.690179849756829</v>
      </c>
      <c r="D172">
        <v>-1.0333317458228599</v>
      </c>
      <c r="E172">
        <v>-5.4590099997478096E-3</v>
      </c>
      <c r="F172">
        <v>1.1033233557383801E-2</v>
      </c>
    </row>
    <row r="173" spans="1:6" x14ac:dyDescent="0.25">
      <c r="A173">
        <v>171</v>
      </c>
      <c r="B173" s="2">
        <f t="shared" si="2"/>
        <v>5.7</v>
      </c>
      <c r="C173">
        <v>0.68782339997609099</v>
      </c>
      <c r="D173">
        <v>-1.0388028604812001</v>
      </c>
      <c r="E173">
        <v>-7.5578422048866098E-3</v>
      </c>
      <c r="F173">
        <v>1.8462272611206299E-2</v>
      </c>
    </row>
    <row r="174" spans="1:6" x14ac:dyDescent="0.25">
      <c r="A174">
        <v>172</v>
      </c>
      <c r="B174" s="2">
        <f t="shared" si="2"/>
        <v>5.7333333333333334</v>
      </c>
      <c r="C174">
        <v>0.67872971727492104</v>
      </c>
      <c r="D174">
        <v>-1.0505452741457899</v>
      </c>
      <c r="E174">
        <v>-4.6085405081770199E-3</v>
      </c>
      <c r="F174">
        <v>4.47579348570678E-3</v>
      </c>
    </row>
    <row r="175" spans="1:6" x14ac:dyDescent="0.25">
      <c r="A175">
        <v>173</v>
      </c>
      <c r="B175" s="2">
        <f t="shared" si="2"/>
        <v>5.7666666666666666</v>
      </c>
      <c r="C175">
        <v>0.67872971727492104</v>
      </c>
      <c r="D175">
        <v>-1.0505452741457899</v>
      </c>
      <c r="E175">
        <v>-4.6085405081770199E-3</v>
      </c>
      <c r="F175">
        <v>4.47579348570678E-3</v>
      </c>
    </row>
    <row r="176" spans="1:6" x14ac:dyDescent="0.25">
      <c r="A176">
        <v>174</v>
      </c>
      <c r="B176" s="2">
        <f t="shared" si="2"/>
        <v>5.8</v>
      </c>
      <c r="C176">
        <v>0.68178632056952704</v>
      </c>
      <c r="D176">
        <v>-1.0618411883199399</v>
      </c>
      <c r="E176">
        <v>-1.4417806027518501E-3</v>
      </c>
      <c r="F176">
        <v>7.1801747976184202E-3</v>
      </c>
    </row>
    <row r="177" spans="1:6" x14ac:dyDescent="0.25">
      <c r="A177">
        <v>175</v>
      </c>
      <c r="B177" s="2">
        <f t="shared" si="2"/>
        <v>5.833333333333333</v>
      </c>
      <c r="C177">
        <v>0.68650906379635601</v>
      </c>
      <c r="D177">
        <v>-1.06478945852433</v>
      </c>
      <c r="E177">
        <v>-3.6141767539176902E-3</v>
      </c>
      <c r="F177">
        <v>8.3124834815023196E-3</v>
      </c>
    </row>
    <row r="178" spans="1:6" x14ac:dyDescent="0.25">
      <c r="A178">
        <v>176</v>
      </c>
      <c r="B178" s="2">
        <f t="shared" si="2"/>
        <v>5.8666666666666663</v>
      </c>
      <c r="C178">
        <v>0.68650906379635601</v>
      </c>
      <c r="D178">
        <v>-1.06478945852433</v>
      </c>
      <c r="E178">
        <v>-3.6141767539176902E-3</v>
      </c>
      <c r="F178">
        <v>8.3124834815023196E-3</v>
      </c>
    </row>
    <row r="179" spans="1:6" x14ac:dyDescent="0.25">
      <c r="A179">
        <v>177</v>
      </c>
      <c r="B179" s="2">
        <f t="shared" si="2"/>
        <v>5.9</v>
      </c>
      <c r="C179">
        <v>0.677919389908755</v>
      </c>
      <c r="D179">
        <v>-1.08216505291972</v>
      </c>
      <c r="E179">
        <v>-4.7874530373528696E-3</v>
      </c>
      <c r="F179">
        <v>1.4977312395006199E-2</v>
      </c>
    </row>
    <row r="180" spans="1:6" x14ac:dyDescent="0.25">
      <c r="A180">
        <v>178</v>
      </c>
      <c r="B180" s="2">
        <f t="shared" si="2"/>
        <v>5.9333333333333336</v>
      </c>
      <c r="C180">
        <v>0.671461008023714</v>
      </c>
      <c r="D180">
        <v>-1.0856402581317699</v>
      </c>
      <c r="E180">
        <v>-2.5423749619735499E-3</v>
      </c>
      <c r="F180">
        <v>8.0497083818337999E-3</v>
      </c>
    </row>
    <row r="181" spans="1:6" x14ac:dyDescent="0.25">
      <c r="A181">
        <v>179</v>
      </c>
      <c r="B181" s="2">
        <f t="shared" si="2"/>
        <v>5.9666666666666668</v>
      </c>
      <c r="C181">
        <v>0.66439847615617298</v>
      </c>
      <c r="D181">
        <v>-1.0872109450693099</v>
      </c>
      <c r="E181">
        <v>-1.4537652766321201E-3</v>
      </c>
      <c r="F181">
        <v>9.6294247207940106E-3</v>
      </c>
    </row>
    <row r="182" spans="1:6" x14ac:dyDescent="0.25">
      <c r="A182">
        <v>180</v>
      </c>
      <c r="B182" s="2">
        <f t="shared" si="2"/>
        <v>6</v>
      </c>
      <c r="C182">
        <v>0.65705011863039198</v>
      </c>
      <c r="D182">
        <v>-1.08919085861068</v>
      </c>
      <c r="E182">
        <v>-4.9486340224109504E-4</v>
      </c>
      <c r="F182">
        <v>1.08604177722858E-2</v>
      </c>
    </row>
    <row r="183" spans="1:6" x14ac:dyDescent="0.25">
      <c r="A183">
        <v>181</v>
      </c>
      <c r="B183" s="2">
        <f t="shared" si="2"/>
        <v>6.0333333333333332</v>
      </c>
      <c r="C183">
        <v>0.65705011863039198</v>
      </c>
      <c r="D183">
        <v>-1.08919085861068</v>
      </c>
      <c r="E183">
        <v>-4.9486340224109504E-4</v>
      </c>
      <c r="F183">
        <v>1.08604177722858E-2</v>
      </c>
    </row>
    <row r="184" spans="1:6" x14ac:dyDescent="0.25">
      <c r="A184">
        <v>182</v>
      </c>
      <c r="B184" s="2">
        <f t="shared" si="2"/>
        <v>6.0666666666666664</v>
      </c>
      <c r="C184">
        <v>0.653989452731919</v>
      </c>
      <c r="D184">
        <v>-1.10110933739474</v>
      </c>
      <c r="E184">
        <v>-4.8703368429738403E-3</v>
      </c>
      <c r="F184">
        <v>1.17565267846314E-2</v>
      </c>
    </row>
    <row r="185" spans="1:6" x14ac:dyDescent="0.25">
      <c r="A185">
        <v>183</v>
      </c>
      <c r="B185" s="2">
        <f t="shared" si="2"/>
        <v>6.1</v>
      </c>
      <c r="C185">
        <v>0.65386035083655802</v>
      </c>
      <c r="D185">
        <v>-1.10871310935418</v>
      </c>
      <c r="E185">
        <v>-5.6161756652295903E-3</v>
      </c>
      <c r="F185">
        <v>1.6030910668905E-2</v>
      </c>
    </row>
    <row r="186" spans="1:6" x14ac:dyDescent="0.25">
      <c r="A186">
        <v>184</v>
      </c>
      <c r="B186" s="2">
        <f t="shared" si="2"/>
        <v>6.1333333333333337</v>
      </c>
      <c r="C186">
        <v>0.65324408103032805</v>
      </c>
      <c r="D186">
        <v>-1.11852345889216</v>
      </c>
      <c r="E186">
        <v>-3.4920260746461201E-3</v>
      </c>
      <c r="F186">
        <v>1.6446003217786699E-2</v>
      </c>
    </row>
    <row r="187" spans="1:6" x14ac:dyDescent="0.25">
      <c r="A187">
        <v>185</v>
      </c>
      <c r="B187" s="2">
        <f t="shared" si="2"/>
        <v>6.166666666666667</v>
      </c>
      <c r="C187">
        <v>0.65324408103032805</v>
      </c>
      <c r="D187">
        <v>-1.11852345889216</v>
      </c>
      <c r="E187">
        <v>-3.4920260746461201E-3</v>
      </c>
      <c r="F187">
        <v>1.6446003217786699E-2</v>
      </c>
    </row>
    <row r="188" spans="1:6" x14ac:dyDescent="0.25">
      <c r="A188">
        <v>186</v>
      </c>
      <c r="B188" s="2">
        <f t="shared" si="2"/>
        <v>6.2</v>
      </c>
      <c r="C188">
        <v>0.64669231139071803</v>
      </c>
      <c r="D188">
        <v>-1.1196395575787801</v>
      </c>
      <c r="E188">
        <v>2.69312919391279E-4</v>
      </c>
      <c r="F188">
        <v>1.20315480221974E-2</v>
      </c>
    </row>
    <row r="189" spans="1:6" x14ac:dyDescent="0.25">
      <c r="A189">
        <v>187</v>
      </c>
      <c r="B189" s="2">
        <f t="shared" si="2"/>
        <v>6.2333333333333334</v>
      </c>
      <c r="C189">
        <v>0.645092092720008</v>
      </c>
      <c r="D189">
        <v>-1.1136094843787101</v>
      </c>
      <c r="E189">
        <v>5.05837074269025E-3</v>
      </c>
      <c r="F189">
        <v>-0.161250932065306</v>
      </c>
    </row>
    <row r="190" spans="1:6" x14ac:dyDescent="0.25">
      <c r="A190">
        <v>188</v>
      </c>
      <c r="B190" s="2">
        <f t="shared" si="2"/>
        <v>6.2666666666666666</v>
      </c>
      <c r="C190">
        <v>0.65784047710027704</v>
      </c>
      <c r="D190">
        <v>-1.12750840479687</v>
      </c>
      <c r="E190">
        <v>4.01252378211961E-3</v>
      </c>
      <c r="F190">
        <v>-0.28962799620294399</v>
      </c>
    </row>
    <row r="191" spans="1:6" x14ac:dyDescent="0.25">
      <c r="A191">
        <v>189</v>
      </c>
      <c r="B191" s="2">
        <f t="shared" si="2"/>
        <v>6.3</v>
      </c>
      <c r="C191">
        <v>0.68526690609909502</v>
      </c>
      <c r="D191">
        <v>-1.2198077907853699</v>
      </c>
      <c r="E191">
        <v>1.3684782087528299E-3</v>
      </c>
      <c r="F191">
        <v>-0.27471606464263598</v>
      </c>
    </row>
    <row r="192" spans="1:6" x14ac:dyDescent="0.25">
      <c r="A192">
        <v>190</v>
      </c>
      <c r="B192" s="2">
        <f t="shared" si="2"/>
        <v>6.333333333333333</v>
      </c>
      <c r="C192">
        <v>0.70567837875036898</v>
      </c>
      <c r="D192">
        <v>-1.3057664821986801</v>
      </c>
      <c r="E192">
        <v>-5.7103896095975801E-4</v>
      </c>
      <c r="F192">
        <v>-0.19438140960626099</v>
      </c>
    </row>
    <row r="193" spans="1:6" x14ac:dyDescent="0.25">
      <c r="A193">
        <v>191</v>
      </c>
      <c r="B193" s="2">
        <f t="shared" si="2"/>
        <v>6.3666666666666663</v>
      </c>
      <c r="C193">
        <v>0.736333928434731</v>
      </c>
      <c r="D193">
        <v>-1.43188265124471</v>
      </c>
      <c r="E193">
        <v>-3.55898574857053E-3</v>
      </c>
      <c r="F193">
        <v>-6.0868022132722903E-2</v>
      </c>
    </row>
    <row r="194" spans="1:6" x14ac:dyDescent="0.25">
      <c r="A194">
        <v>192</v>
      </c>
      <c r="B194" s="2">
        <f t="shared" si="2"/>
        <v>6.4</v>
      </c>
      <c r="C194">
        <v>0.75269585972028197</v>
      </c>
      <c r="D194">
        <v>-1.4788967485115501</v>
      </c>
      <c r="E194">
        <v>-5.53616615302846E-3</v>
      </c>
      <c r="F194">
        <v>-8.6296909586989906E-3</v>
      </c>
    </row>
    <row r="195" spans="1:6" x14ac:dyDescent="0.25">
      <c r="A195">
        <v>193</v>
      </c>
      <c r="B195" s="2">
        <f t="shared" ref="B195:B258" si="3">A195/30</f>
        <v>6.4333333333333336</v>
      </c>
      <c r="C195">
        <v>0.76481449231747001</v>
      </c>
      <c r="D195">
        <v>-1.4994243309316799</v>
      </c>
      <c r="E195">
        <v>-3.9658216884250596E-3</v>
      </c>
      <c r="F195">
        <v>-2.7844430318487198E-2</v>
      </c>
    </row>
    <row r="196" spans="1:6" x14ac:dyDescent="0.25">
      <c r="A196">
        <v>194</v>
      </c>
      <c r="B196" s="2">
        <f t="shared" si="3"/>
        <v>6.4666666666666668</v>
      </c>
      <c r="C196">
        <v>0.80178403782626695</v>
      </c>
      <c r="D196">
        <v>-1.5096822335981901</v>
      </c>
      <c r="E196">
        <v>-2.4633355053877101E-3</v>
      </c>
      <c r="F196">
        <v>9.25602553649435E-3</v>
      </c>
    </row>
    <row r="197" spans="1:6" x14ac:dyDescent="0.25">
      <c r="A197">
        <v>195</v>
      </c>
      <c r="B197" s="2">
        <f t="shared" si="3"/>
        <v>6.5</v>
      </c>
      <c r="C197">
        <v>0.80178403782626695</v>
      </c>
      <c r="D197">
        <v>-1.5096822335981901</v>
      </c>
      <c r="E197">
        <v>-2.4633355053877101E-3</v>
      </c>
      <c r="F197">
        <v>9.25602553649435E-3</v>
      </c>
    </row>
    <row r="198" spans="1:6" x14ac:dyDescent="0.25">
      <c r="A198">
        <v>196</v>
      </c>
      <c r="B198" s="2">
        <f t="shared" si="3"/>
        <v>6.5333333333333332</v>
      </c>
      <c r="C198">
        <v>0.81358709306777099</v>
      </c>
      <c r="D198">
        <v>-1.49242346548098</v>
      </c>
      <c r="E198">
        <v>1.1527870681332501E-3</v>
      </c>
      <c r="F198">
        <v>-1.2833642530761601E-2</v>
      </c>
    </row>
    <row r="199" spans="1:6" x14ac:dyDescent="0.25">
      <c r="A199">
        <v>197</v>
      </c>
      <c r="B199" s="2">
        <f t="shared" si="3"/>
        <v>6.5666666666666664</v>
      </c>
      <c r="C199">
        <v>0.81813807490953705</v>
      </c>
      <c r="D199">
        <v>-1.49316812980849</v>
      </c>
      <c r="E199">
        <v>2.05958450979989E-3</v>
      </c>
      <c r="F199">
        <v>-2.4906540506165899E-2</v>
      </c>
    </row>
    <row r="200" spans="1:6" x14ac:dyDescent="0.25">
      <c r="A200">
        <v>198</v>
      </c>
      <c r="B200" s="2">
        <f t="shared" si="3"/>
        <v>6.6</v>
      </c>
      <c r="C200">
        <v>0.83647863383040499</v>
      </c>
      <c r="D200">
        <v>-1.5064119320779099</v>
      </c>
      <c r="E200">
        <v>2.7344308784820201E-3</v>
      </c>
      <c r="F200">
        <v>-9.6445642769709405E-2</v>
      </c>
    </row>
    <row r="201" spans="1:6" x14ac:dyDescent="0.25">
      <c r="A201">
        <v>199</v>
      </c>
      <c r="B201" s="2">
        <f t="shared" si="3"/>
        <v>6.6333333333333337</v>
      </c>
      <c r="C201">
        <v>0.83647863383040499</v>
      </c>
      <c r="D201">
        <v>-1.5064119320779099</v>
      </c>
      <c r="E201">
        <v>2.7344308784820201E-3</v>
      </c>
      <c r="F201">
        <v>-9.6445642769709405E-2</v>
      </c>
    </row>
    <row r="202" spans="1:6" x14ac:dyDescent="0.25">
      <c r="A202">
        <v>200</v>
      </c>
      <c r="B202" s="2">
        <f t="shared" si="3"/>
        <v>6.666666666666667</v>
      </c>
      <c r="C202">
        <v>0.905318726147057</v>
      </c>
      <c r="D202">
        <v>-1.5431729888807699</v>
      </c>
      <c r="E202">
        <v>7.3585723309417201E-3</v>
      </c>
      <c r="F202">
        <v>-0.62904575603252899</v>
      </c>
    </row>
    <row r="203" spans="1:6" x14ac:dyDescent="0.25">
      <c r="A203">
        <v>201</v>
      </c>
      <c r="B203" s="2">
        <f t="shared" si="3"/>
        <v>6.7</v>
      </c>
      <c r="C203">
        <v>0.94917123205059795</v>
      </c>
      <c r="D203">
        <v>-1.55497249004908</v>
      </c>
      <c r="E203">
        <v>8.7676434655508308E-3</v>
      </c>
      <c r="F203">
        <v>-0.832896844945336</v>
      </c>
    </row>
    <row r="204" spans="1:6" x14ac:dyDescent="0.25">
      <c r="A204">
        <v>202</v>
      </c>
      <c r="B204" s="2">
        <f t="shared" si="3"/>
        <v>6.7333333333333334</v>
      </c>
      <c r="C204">
        <v>1.02218532705233</v>
      </c>
      <c r="D204">
        <v>-1.5821496780500599</v>
      </c>
      <c r="E204">
        <v>1.0491290276997699E-2</v>
      </c>
      <c r="F204">
        <v>-1.0500000188072101</v>
      </c>
    </row>
    <row r="205" spans="1:6" x14ac:dyDescent="0.25">
      <c r="A205">
        <v>203</v>
      </c>
      <c r="B205" s="2">
        <f t="shared" si="3"/>
        <v>6.7666666666666666</v>
      </c>
      <c r="C205">
        <v>1.1121797968915199</v>
      </c>
      <c r="D205">
        <v>-1.6015960932159301</v>
      </c>
      <c r="E205">
        <v>1.1409581892409299E-2</v>
      </c>
      <c r="F205">
        <v>-1.16479959392995</v>
      </c>
    </row>
    <row r="206" spans="1:6" x14ac:dyDescent="0.25">
      <c r="A206">
        <v>204</v>
      </c>
      <c r="B206" s="2">
        <f t="shared" si="3"/>
        <v>6.8</v>
      </c>
      <c r="C206">
        <v>1.1121797968915199</v>
      </c>
      <c r="D206">
        <v>-1.6015960932159301</v>
      </c>
      <c r="E206">
        <v>1.1409581892409299E-2</v>
      </c>
      <c r="F206">
        <v>-1.16479959392995</v>
      </c>
    </row>
    <row r="207" spans="1:6" x14ac:dyDescent="0.25">
      <c r="A207">
        <v>205</v>
      </c>
      <c r="B207" s="2">
        <f t="shared" si="3"/>
        <v>6.833333333333333</v>
      </c>
      <c r="C207">
        <v>1.2588225048703201</v>
      </c>
      <c r="D207">
        <v>-1.6029651008850501</v>
      </c>
      <c r="E207">
        <v>1.09168684060335E-2</v>
      </c>
      <c r="F207">
        <v>-1.24009846402236</v>
      </c>
    </row>
    <row r="208" spans="1:6" x14ac:dyDescent="0.25">
      <c r="A208">
        <v>206</v>
      </c>
      <c r="B208" s="2">
        <f t="shared" si="3"/>
        <v>6.8666666666666663</v>
      </c>
      <c r="C208">
        <v>1.2588225048703201</v>
      </c>
      <c r="D208">
        <v>-1.6029651008850501</v>
      </c>
      <c r="E208">
        <v>1.09168684060335E-2</v>
      </c>
      <c r="F208">
        <v>-1.24009846402236</v>
      </c>
    </row>
    <row r="209" spans="1:6" x14ac:dyDescent="0.25">
      <c r="A209">
        <v>207</v>
      </c>
      <c r="B209" s="2">
        <f t="shared" si="3"/>
        <v>6.9</v>
      </c>
      <c r="C209">
        <v>1.3955452951249701</v>
      </c>
      <c r="D209">
        <v>-1.58299549154192</v>
      </c>
      <c r="E209">
        <v>9.7518448171729308E-3</v>
      </c>
      <c r="F209">
        <v>-1.24798587982903</v>
      </c>
    </row>
    <row r="210" spans="1:6" x14ac:dyDescent="0.25">
      <c r="A210">
        <v>208</v>
      </c>
      <c r="B210" s="2">
        <f t="shared" si="3"/>
        <v>6.9333333333333336</v>
      </c>
      <c r="C210">
        <v>1.44253619699594</v>
      </c>
      <c r="D210">
        <v>-1.57330640498008</v>
      </c>
      <c r="E210">
        <v>9.3213691716569104E-3</v>
      </c>
      <c r="F210">
        <v>-1.24943859089869</v>
      </c>
    </row>
    <row r="211" spans="1:6" x14ac:dyDescent="0.25">
      <c r="A211">
        <v>209</v>
      </c>
      <c r="B211" s="2">
        <f t="shared" si="3"/>
        <v>6.9666666666666668</v>
      </c>
      <c r="C211">
        <v>1.5128510033471001</v>
      </c>
      <c r="D211">
        <v>-1.55824247358414</v>
      </c>
      <c r="E211">
        <v>8.8543239340062203E-3</v>
      </c>
      <c r="F211">
        <v>-1.25145909617981</v>
      </c>
    </row>
    <row r="212" spans="1:6" x14ac:dyDescent="0.25">
      <c r="A212">
        <v>210</v>
      </c>
      <c r="B212" s="2">
        <f t="shared" si="3"/>
        <v>7</v>
      </c>
      <c r="C212">
        <v>1.58017403123454</v>
      </c>
      <c r="D212">
        <v>-1.54935554654047</v>
      </c>
      <c r="E212">
        <v>8.7141727424318999E-3</v>
      </c>
      <c r="F212">
        <v>-1.2531960198136201</v>
      </c>
    </row>
    <row r="213" spans="1:6" x14ac:dyDescent="0.25">
      <c r="A213">
        <v>211</v>
      </c>
      <c r="B213" s="2">
        <f t="shared" si="3"/>
        <v>7.0333333333333332</v>
      </c>
      <c r="C213">
        <v>1.6240489696463201</v>
      </c>
      <c r="D213">
        <v>-1.54252785639277</v>
      </c>
      <c r="E213">
        <v>8.3766499206255306E-3</v>
      </c>
      <c r="F213">
        <v>-1.2527093539413501</v>
      </c>
    </row>
    <row r="214" spans="1:6" x14ac:dyDescent="0.25">
      <c r="A214">
        <v>212</v>
      </c>
      <c r="B214" s="2">
        <f t="shared" si="3"/>
        <v>7.0666666666666664</v>
      </c>
      <c r="C214">
        <v>1.6868694821067201</v>
      </c>
      <c r="D214">
        <v>-1.5271742395055601</v>
      </c>
      <c r="E214">
        <v>7.5866457607206301E-3</v>
      </c>
      <c r="F214">
        <v>-1.2480560365058899</v>
      </c>
    </row>
    <row r="215" spans="1:6" x14ac:dyDescent="0.25">
      <c r="A215">
        <v>213</v>
      </c>
      <c r="B215" s="2">
        <f t="shared" si="3"/>
        <v>7.1</v>
      </c>
      <c r="C215">
        <v>1.6868694821067201</v>
      </c>
      <c r="D215">
        <v>-1.5271742395055601</v>
      </c>
      <c r="E215">
        <v>7.5866457607206301E-3</v>
      </c>
      <c r="F215">
        <v>-1.2480560365058899</v>
      </c>
    </row>
    <row r="216" spans="1:6" x14ac:dyDescent="0.25">
      <c r="A216">
        <v>214</v>
      </c>
      <c r="B216" s="2">
        <f t="shared" si="3"/>
        <v>7.1333333333333337</v>
      </c>
      <c r="C216">
        <v>1.78066235351019</v>
      </c>
      <c r="D216">
        <v>-1.50389499144437</v>
      </c>
      <c r="E216">
        <v>6.2604892148507597E-3</v>
      </c>
      <c r="F216">
        <v>-1.2523856324979199</v>
      </c>
    </row>
    <row r="217" spans="1:6" x14ac:dyDescent="0.25">
      <c r="A217">
        <v>215</v>
      </c>
      <c r="B217" s="2">
        <f t="shared" si="3"/>
        <v>7.166666666666667</v>
      </c>
      <c r="C217">
        <v>1.83288733086057</v>
      </c>
      <c r="D217">
        <v>-1.49630193365041</v>
      </c>
      <c r="E217">
        <v>5.7186686594284898E-3</v>
      </c>
      <c r="F217">
        <v>-1.25399010692487</v>
      </c>
    </row>
    <row r="218" spans="1:6" x14ac:dyDescent="0.25">
      <c r="A218">
        <v>216</v>
      </c>
      <c r="B218" s="2">
        <f t="shared" si="3"/>
        <v>7.2</v>
      </c>
      <c r="C218">
        <v>1.8662803360723601</v>
      </c>
      <c r="D218">
        <v>-1.49158353502769</v>
      </c>
      <c r="E218">
        <v>5.6296031966333801E-3</v>
      </c>
      <c r="F218">
        <v>-1.2564734058440401</v>
      </c>
    </row>
    <row r="219" spans="1:6" x14ac:dyDescent="0.25">
      <c r="A219">
        <v>217</v>
      </c>
      <c r="B219" s="2">
        <f t="shared" si="3"/>
        <v>7.2333333333333334</v>
      </c>
      <c r="C219">
        <v>1.89919305079734</v>
      </c>
      <c r="D219">
        <v>-1.4888763781255001</v>
      </c>
      <c r="E219">
        <v>5.4589709536968399E-3</v>
      </c>
      <c r="F219">
        <v>-1.25995700197907</v>
      </c>
    </row>
    <row r="220" spans="1:6" x14ac:dyDescent="0.25">
      <c r="A220">
        <v>218</v>
      </c>
      <c r="B220" s="2">
        <f t="shared" si="3"/>
        <v>7.2666666666666666</v>
      </c>
      <c r="C220">
        <v>1.93156092150612</v>
      </c>
      <c r="D220">
        <v>-1.48437562698627</v>
      </c>
      <c r="E220">
        <v>5.3086432179469097E-3</v>
      </c>
      <c r="F220">
        <v>-1.2651022522873701</v>
      </c>
    </row>
    <row r="221" spans="1:6" x14ac:dyDescent="0.25">
      <c r="A221">
        <v>219</v>
      </c>
      <c r="B221" s="2">
        <f t="shared" si="3"/>
        <v>7.3</v>
      </c>
      <c r="C221">
        <v>1.9635602921705799</v>
      </c>
      <c r="D221">
        <v>-1.4775128622770599</v>
      </c>
      <c r="E221">
        <v>5.0994111222778101E-3</v>
      </c>
      <c r="F221">
        <v>-1.26952370405917</v>
      </c>
    </row>
    <row r="222" spans="1:6" x14ac:dyDescent="0.25">
      <c r="A222">
        <v>220</v>
      </c>
      <c r="B222" s="2">
        <f t="shared" si="3"/>
        <v>7.333333333333333</v>
      </c>
      <c r="C222">
        <v>2.01730176450193</v>
      </c>
      <c r="D222">
        <v>-1.4660071257859699</v>
      </c>
      <c r="E222">
        <v>4.6857341543008104E-3</v>
      </c>
      <c r="F222">
        <v>-1.2719709164659501</v>
      </c>
    </row>
    <row r="223" spans="1:6" x14ac:dyDescent="0.25">
      <c r="A223">
        <v>221</v>
      </c>
      <c r="B223" s="2">
        <f t="shared" si="3"/>
        <v>7.3666666666666663</v>
      </c>
      <c r="C223">
        <v>2.0785638012682401</v>
      </c>
      <c r="D223">
        <v>-1.4451800558685599</v>
      </c>
      <c r="E223">
        <v>4.2786632154259699E-3</v>
      </c>
      <c r="F223">
        <v>-1.2753823899755401</v>
      </c>
    </row>
    <row r="224" spans="1:6" x14ac:dyDescent="0.25">
      <c r="A224">
        <v>222</v>
      </c>
      <c r="B224" s="2">
        <f t="shared" si="3"/>
        <v>7.4</v>
      </c>
      <c r="C224">
        <v>2.1089483977519898</v>
      </c>
      <c r="D224">
        <v>-1.43992415142728</v>
      </c>
      <c r="E224">
        <v>4.3019919547585298E-3</v>
      </c>
      <c r="F224">
        <v>-1.2749542540368499</v>
      </c>
    </row>
    <row r="225" spans="1:6" x14ac:dyDescent="0.25">
      <c r="A225">
        <v>223</v>
      </c>
      <c r="B225" s="2">
        <f t="shared" si="3"/>
        <v>7.4333333333333336</v>
      </c>
      <c r="C225">
        <v>2.1398651605314298</v>
      </c>
      <c r="D225">
        <v>-1.44131260295425</v>
      </c>
      <c r="E225">
        <v>4.2932772660912904E-3</v>
      </c>
      <c r="F225">
        <v>-1.27365847809161</v>
      </c>
    </row>
    <row r="226" spans="1:6" x14ac:dyDescent="0.25">
      <c r="A226">
        <v>224</v>
      </c>
      <c r="B226" s="2">
        <f t="shared" si="3"/>
        <v>7.4666666666666668</v>
      </c>
      <c r="C226">
        <v>2.1860953923381601</v>
      </c>
      <c r="D226">
        <v>-1.44096209896591</v>
      </c>
      <c r="E226">
        <v>4.0960513893189701E-3</v>
      </c>
      <c r="F226">
        <v>-1.2739527623631099</v>
      </c>
    </row>
    <row r="227" spans="1:6" x14ac:dyDescent="0.25">
      <c r="A227">
        <v>225</v>
      </c>
      <c r="B227" s="2">
        <f t="shared" si="3"/>
        <v>7.5</v>
      </c>
      <c r="C227">
        <v>2.2009477792312802</v>
      </c>
      <c r="D227">
        <v>-1.4381814892910101</v>
      </c>
      <c r="E227">
        <v>4.0022507273759196E-3</v>
      </c>
      <c r="F227">
        <v>-1.27400065109409</v>
      </c>
    </row>
    <row r="228" spans="1:6" x14ac:dyDescent="0.25">
      <c r="A228">
        <v>226</v>
      </c>
      <c r="B228" s="2">
        <f t="shared" si="3"/>
        <v>7.5333333333333332</v>
      </c>
      <c r="C228">
        <v>2.2664485063325599</v>
      </c>
      <c r="D228">
        <v>-1.4249716779883399</v>
      </c>
      <c r="E228">
        <v>3.76397901691638E-3</v>
      </c>
      <c r="F228">
        <v>-1.27065061760507</v>
      </c>
    </row>
    <row r="229" spans="1:6" x14ac:dyDescent="0.25">
      <c r="A229">
        <v>227</v>
      </c>
      <c r="B229" s="2">
        <f t="shared" si="3"/>
        <v>7.5666666666666664</v>
      </c>
      <c r="C229">
        <v>2.2955846308840502</v>
      </c>
      <c r="D229">
        <v>-1.41965537403352</v>
      </c>
      <c r="E229">
        <v>3.6145984355636001E-3</v>
      </c>
      <c r="F229">
        <v>-1.26790317943086</v>
      </c>
    </row>
    <row r="230" spans="1:6" x14ac:dyDescent="0.25">
      <c r="A230">
        <v>228</v>
      </c>
      <c r="B230" s="2">
        <f t="shared" si="3"/>
        <v>7.6</v>
      </c>
      <c r="C230">
        <v>2.33903186765321</v>
      </c>
      <c r="D230">
        <v>-1.41089604439365</v>
      </c>
      <c r="E230">
        <v>3.33188236782894E-3</v>
      </c>
      <c r="F230">
        <v>-1.26800900780412</v>
      </c>
    </row>
    <row r="231" spans="1:6" x14ac:dyDescent="0.25">
      <c r="A231">
        <v>229</v>
      </c>
      <c r="B231" s="2">
        <f t="shared" si="3"/>
        <v>7.6333333333333337</v>
      </c>
      <c r="C231">
        <v>2.3674555309910699</v>
      </c>
      <c r="D231">
        <v>-1.4071221233302</v>
      </c>
      <c r="E231">
        <v>3.11108469936587E-3</v>
      </c>
      <c r="F231">
        <v>-1.27227725792157</v>
      </c>
    </row>
    <row r="232" spans="1:6" x14ac:dyDescent="0.25">
      <c r="A232">
        <v>230</v>
      </c>
      <c r="B232" s="2">
        <f t="shared" si="3"/>
        <v>7.666666666666667</v>
      </c>
      <c r="C232">
        <v>2.4090041800355202</v>
      </c>
      <c r="D232">
        <v>-1.39651489927502</v>
      </c>
      <c r="E232">
        <v>2.6715960981113901E-3</v>
      </c>
      <c r="F232">
        <v>-1.2733823345644799</v>
      </c>
    </row>
    <row r="233" spans="1:6" x14ac:dyDescent="0.25">
      <c r="A233">
        <v>231</v>
      </c>
      <c r="B233" s="2">
        <f t="shared" si="3"/>
        <v>7.7</v>
      </c>
      <c r="C233">
        <v>2.4223712374208302</v>
      </c>
      <c r="D233">
        <v>-1.3898694812333099</v>
      </c>
      <c r="E233">
        <v>2.5593168581260601E-3</v>
      </c>
      <c r="F233">
        <v>-1.27184239225684</v>
      </c>
    </row>
    <row r="234" spans="1:6" x14ac:dyDescent="0.25">
      <c r="A234">
        <v>232</v>
      </c>
      <c r="B234" s="2">
        <f t="shared" si="3"/>
        <v>7.7333333333333334</v>
      </c>
      <c r="C234">
        <v>2.4683312705802001</v>
      </c>
      <c r="D234">
        <v>-1.36424166278445</v>
      </c>
      <c r="E234">
        <v>2.3637038339704001E-3</v>
      </c>
      <c r="F234">
        <v>-1.2673247745515299</v>
      </c>
    </row>
    <row r="235" spans="1:6" x14ac:dyDescent="0.25">
      <c r="A235">
        <v>233</v>
      </c>
      <c r="B235" s="2">
        <f t="shared" si="3"/>
        <v>7.7666666666666666</v>
      </c>
      <c r="C235">
        <v>2.5231500616151301</v>
      </c>
      <c r="D235">
        <v>-1.3464937384653599</v>
      </c>
      <c r="E235">
        <v>2.1967657159959299E-3</v>
      </c>
      <c r="F235">
        <v>-1.27413073094754</v>
      </c>
    </row>
    <row r="236" spans="1:6" x14ac:dyDescent="0.25">
      <c r="A236">
        <v>234</v>
      </c>
      <c r="B236" s="2">
        <f t="shared" si="3"/>
        <v>7.8</v>
      </c>
      <c r="C236">
        <v>2.5512021673727898</v>
      </c>
      <c r="D236">
        <v>-1.33740120801127</v>
      </c>
      <c r="E236">
        <v>1.9824857663536602E-3</v>
      </c>
      <c r="F236">
        <v>-1.2716636327419699</v>
      </c>
    </row>
    <row r="237" spans="1:6" x14ac:dyDescent="0.25">
      <c r="A237">
        <v>235</v>
      </c>
      <c r="B237" s="2">
        <f t="shared" si="3"/>
        <v>7.833333333333333</v>
      </c>
      <c r="C237">
        <v>2.5798703784215098</v>
      </c>
      <c r="D237">
        <v>-1.33075255899888</v>
      </c>
      <c r="E237">
        <v>1.6792973719087501E-3</v>
      </c>
      <c r="F237">
        <v>-1.2723605095334201</v>
      </c>
    </row>
    <row r="238" spans="1:6" x14ac:dyDescent="0.25">
      <c r="A238">
        <v>236</v>
      </c>
      <c r="B238" s="2">
        <f t="shared" si="3"/>
        <v>7.8666666666666663</v>
      </c>
      <c r="C238">
        <v>2.6230427621664698</v>
      </c>
      <c r="D238">
        <v>-1.31389698831055</v>
      </c>
      <c r="E238">
        <v>1.2172072665805E-3</v>
      </c>
      <c r="F238">
        <v>-1.27619534205515</v>
      </c>
    </row>
    <row r="239" spans="1:6" x14ac:dyDescent="0.25">
      <c r="A239">
        <v>237</v>
      </c>
      <c r="B239" s="2">
        <f t="shared" si="3"/>
        <v>7.9</v>
      </c>
      <c r="C239">
        <v>2.6230427621664698</v>
      </c>
      <c r="D239">
        <v>-1.31389698831055</v>
      </c>
      <c r="E239">
        <v>1.2172072665805E-3</v>
      </c>
      <c r="F239">
        <v>-1.27619534205515</v>
      </c>
    </row>
    <row r="240" spans="1:6" x14ac:dyDescent="0.25">
      <c r="A240">
        <v>238</v>
      </c>
      <c r="B240" s="2">
        <f t="shared" si="3"/>
        <v>7.9333333333333336</v>
      </c>
      <c r="C240">
        <v>2.6868386586244899</v>
      </c>
      <c r="D240">
        <v>-1.2948207568813599</v>
      </c>
      <c r="E240">
        <v>1.04931359406815E-3</v>
      </c>
      <c r="F240">
        <v>-1.2809173860672201</v>
      </c>
    </row>
    <row r="241" spans="1:6" x14ac:dyDescent="0.25">
      <c r="A241">
        <v>239</v>
      </c>
      <c r="B241" s="2">
        <f t="shared" si="3"/>
        <v>7.9666666666666668</v>
      </c>
      <c r="C241">
        <v>2.7459337741893699</v>
      </c>
      <c r="D241">
        <v>-1.28533024403737</v>
      </c>
      <c r="E241">
        <v>7.9201166718401801E-4</v>
      </c>
      <c r="F241">
        <v>-1.2866257612815399</v>
      </c>
    </row>
    <row r="242" spans="1:6" x14ac:dyDescent="0.25">
      <c r="A242">
        <v>240</v>
      </c>
      <c r="B242" s="2">
        <f t="shared" si="3"/>
        <v>8</v>
      </c>
      <c r="C242">
        <v>2.77637349540879</v>
      </c>
      <c r="D242">
        <v>-1.28240107249796</v>
      </c>
      <c r="E242">
        <v>7.2724193012901005E-4</v>
      </c>
      <c r="F242">
        <v>-1.2859814592607901</v>
      </c>
    </row>
    <row r="243" spans="1:6" x14ac:dyDescent="0.25">
      <c r="A243">
        <v>241</v>
      </c>
      <c r="B243" s="2">
        <f t="shared" si="3"/>
        <v>8.0333333333333332</v>
      </c>
      <c r="C243">
        <v>2.80750814978067</v>
      </c>
      <c r="D243">
        <v>-1.2789502926993299</v>
      </c>
      <c r="E243">
        <v>5.5621540579179696E-4</v>
      </c>
      <c r="F243">
        <v>-1.28369590655365</v>
      </c>
    </row>
    <row r="244" spans="1:6" x14ac:dyDescent="0.25">
      <c r="A244">
        <v>242</v>
      </c>
      <c r="B244" s="2">
        <f t="shared" si="3"/>
        <v>8.0666666666666664</v>
      </c>
      <c r="C244">
        <v>2.8553290103661801</v>
      </c>
      <c r="D244">
        <v>-1.2699863686764301</v>
      </c>
      <c r="E244">
        <v>3.2574513710736898E-4</v>
      </c>
      <c r="F244">
        <v>-1.28079504224844</v>
      </c>
    </row>
    <row r="245" spans="1:6" x14ac:dyDescent="0.25">
      <c r="A245">
        <v>243</v>
      </c>
      <c r="B245" s="2">
        <f t="shared" si="3"/>
        <v>8.1</v>
      </c>
      <c r="C245">
        <v>2.8553290103661801</v>
      </c>
      <c r="D245">
        <v>-1.2699863686764301</v>
      </c>
      <c r="E245">
        <v>3.2574513710736898E-4</v>
      </c>
      <c r="F245">
        <v>-1.28079504224844</v>
      </c>
    </row>
    <row r="246" spans="1:6" x14ac:dyDescent="0.25">
      <c r="A246">
        <v>244</v>
      </c>
      <c r="B246" s="2">
        <f t="shared" si="3"/>
        <v>8.1333333333333329</v>
      </c>
      <c r="C246">
        <v>2.92861172286909</v>
      </c>
      <c r="D246">
        <v>-1.25131728638129</v>
      </c>
      <c r="E246">
        <v>-3.3453866693117999E-4</v>
      </c>
      <c r="F246">
        <v>-1.2833699059346999</v>
      </c>
    </row>
    <row r="247" spans="1:6" x14ac:dyDescent="0.25">
      <c r="A247">
        <v>245</v>
      </c>
      <c r="B247" s="2">
        <f t="shared" si="3"/>
        <v>8.1666666666666661</v>
      </c>
      <c r="C247">
        <v>2.9994703939346099</v>
      </c>
      <c r="D247">
        <v>-1.2337290471936999</v>
      </c>
      <c r="E247">
        <v>-6.2122057726157396E-4</v>
      </c>
      <c r="F247">
        <v>-1.2823857012425799</v>
      </c>
    </row>
    <row r="248" spans="1:6" x14ac:dyDescent="0.25">
      <c r="A248">
        <v>246</v>
      </c>
      <c r="B248" s="2">
        <f t="shared" si="3"/>
        <v>8.1999999999999993</v>
      </c>
      <c r="C248">
        <v>3.03798278900884</v>
      </c>
      <c r="D248">
        <v>-1.23164841890266</v>
      </c>
      <c r="E248">
        <v>-5.6822711081795695E-4</v>
      </c>
      <c r="F248">
        <v>-1.2840329927159599</v>
      </c>
    </row>
    <row r="249" spans="1:6" x14ac:dyDescent="0.25">
      <c r="A249">
        <v>247</v>
      </c>
      <c r="B249" s="2">
        <f t="shared" si="3"/>
        <v>8.2333333333333325</v>
      </c>
      <c r="C249">
        <v>3.0778247600644901</v>
      </c>
      <c r="D249">
        <v>-1.2295276984888801</v>
      </c>
      <c r="E249">
        <v>-4.9572041806361395E-4</v>
      </c>
      <c r="F249">
        <v>-1.28691777267254</v>
      </c>
    </row>
    <row r="250" spans="1:6" x14ac:dyDescent="0.25">
      <c r="A250">
        <v>248</v>
      </c>
      <c r="B250" s="2">
        <f t="shared" si="3"/>
        <v>8.2666666666666675</v>
      </c>
      <c r="C250">
        <v>3.1395516499631801</v>
      </c>
      <c r="D250">
        <v>-1.2274745070037401</v>
      </c>
      <c r="E250">
        <v>-3.6449239187480101E-4</v>
      </c>
      <c r="F250">
        <v>-1.29178798420777</v>
      </c>
    </row>
    <row r="251" spans="1:6" x14ac:dyDescent="0.25">
      <c r="A251">
        <v>249</v>
      </c>
      <c r="B251" s="2">
        <f t="shared" si="3"/>
        <v>8.3000000000000007</v>
      </c>
      <c r="C251">
        <v>3.1609808142856601</v>
      </c>
      <c r="D251">
        <v>-1.22800448210924</v>
      </c>
      <c r="E251">
        <v>-4.3255863760979698E-4</v>
      </c>
      <c r="F251">
        <v>-1.2928451102362499</v>
      </c>
    </row>
    <row r="252" spans="1:6" x14ac:dyDescent="0.25">
      <c r="A252">
        <v>250</v>
      </c>
      <c r="B252" s="2">
        <f t="shared" si="3"/>
        <v>8.3333333333333339</v>
      </c>
      <c r="C252">
        <v>3.25709693963831</v>
      </c>
      <c r="D252">
        <v>-1.2293122675884101</v>
      </c>
      <c r="E252">
        <v>-1.0754327821647499E-3</v>
      </c>
      <c r="F252">
        <v>-1.2907455534754699</v>
      </c>
    </row>
    <row r="253" spans="1:6" x14ac:dyDescent="0.25">
      <c r="A253">
        <v>251</v>
      </c>
      <c r="B253" s="2">
        <f t="shared" si="3"/>
        <v>8.3666666666666671</v>
      </c>
      <c r="C253">
        <v>3.2803773470119899</v>
      </c>
      <c r="D253">
        <v>-1.2263259121630501</v>
      </c>
      <c r="E253">
        <v>-1.17496635224416E-3</v>
      </c>
      <c r="F253">
        <v>-1.28732986026727</v>
      </c>
    </row>
    <row r="254" spans="1:6" x14ac:dyDescent="0.25">
      <c r="A254">
        <v>252</v>
      </c>
      <c r="B254" s="2">
        <f t="shared" si="3"/>
        <v>8.4</v>
      </c>
      <c r="C254">
        <v>3.3751373540467799</v>
      </c>
      <c r="D254">
        <v>-1.2157640181792</v>
      </c>
      <c r="E254">
        <v>-1.3424157952836599E-3</v>
      </c>
      <c r="F254">
        <v>-1.28822770849526</v>
      </c>
    </row>
    <row r="255" spans="1:6" x14ac:dyDescent="0.25">
      <c r="A255">
        <v>253</v>
      </c>
      <c r="B255" s="2">
        <f t="shared" si="3"/>
        <v>8.4333333333333336</v>
      </c>
      <c r="C255">
        <v>3.4229500502852801</v>
      </c>
      <c r="D255">
        <v>-1.21074350390756</v>
      </c>
      <c r="E255">
        <v>-1.61567376185683E-3</v>
      </c>
      <c r="F255">
        <v>-1.28772997290228</v>
      </c>
    </row>
    <row r="256" spans="1:6" x14ac:dyDescent="0.25">
      <c r="A256">
        <v>254</v>
      </c>
      <c r="B256" s="2">
        <f t="shared" si="3"/>
        <v>8.4666666666666668</v>
      </c>
      <c r="C256">
        <v>3.4949482828334402</v>
      </c>
      <c r="D256">
        <v>-1.1990187930748899</v>
      </c>
      <c r="E256">
        <v>-2.01382582923878E-3</v>
      </c>
      <c r="F256">
        <v>-1.2882834686762199</v>
      </c>
    </row>
    <row r="257" spans="1:6" x14ac:dyDescent="0.25">
      <c r="A257">
        <v>255</v>
      </c>
      <c r="B257" s="2">
        <f t="shared" si="3"/>
        <v>8.5</v>
      </c>
      <c r="C257">
        <v>3.4949482828334402</v>
      </c>
      <c r="D257">
        <v>-1.1990187930748899</v>
      </c>
      <c r="E257">
        <v>-2.01382582923878E-3</v>
      </c>
      <c r="F257">
        <v>-1.2882834686762199</v>
      </c>
    </row>
    <row r="258" spans="1:6" x14ac:dyDescent="0.25">
      <c r="A258">
        <v>256</v>
      </c>
      <c r="B258" s="2">
        <f t="shared" si="3"/>
        <v>8.5333333333333332</v>
      </c>
      <c r="C258">
        <v>3.6035336175583499</v>
      </c>
      <c r="D258">
        <v>-1.18632430008068</v>
      </c>
      <c r="E258">
        <v>-2.7738616251212298E-3</v>
      </c>
      <c r="F258">
        <v>-1.2966365201797401</v>
      </c>
    </row>
    <row r="259" spans="1:6" x14ac:dyDescent="0.25">
      <c r="A259">
        <v>257</v>
      </c>
      <c r="B259" s="2">
        <f t="shared" ref="B259:B322" si="4">A259/30</f>
        <v>8.5666666666666664</v>
      </c>
      <c r="C259">
        <v>3.6035336175583499</v>
      </c>
      <c r="D259">
        <v>-1.18632430008068</v>
      </c>
      <c r="E259">
        <v>-2.7738616251212298E-3</v>
      </c>
      <c r="F259">
        <v>-1.2966365201797401</v>
      </c>
    </row>
    <row r="260" spans="1:6" x14ac:dyDescent="0.25">
      <c r="A260">
        <v>258</v>
      </c>
      <c r="B260" s="2">
        <f t="shared" si="4"/>
        <v>8.6</v>
      </c>
      <c r="C260">
        <v>3.7589217827126999</v>
      </c>
      <c r="D260">
        <v>-1.16471887695067</v>
      </c>
      <c r="E260">
        <v>-3.7585492391145601E-3</v>
      </c>
      <c r="F260">
        <v>-1.2990723843526799</v>
      </c>
    </row>
    <row r="261" spans="1:6" x14ac:dyDescent="0.25">
      <c r="A261">
        <v>259</v>
      </c>
      <c r="B261" s="2">
        <f t="shared" si="4"/>
        <v>8.6333333333333329</v>
      </c>
      <c r="C261">
        <v>3.8127601535407298</v>
      </c>
      <c r="D261">
        <v>-1.1533040139706501</v>
      </c>
      <c r="E261">
        <v>-4.1230325371376898E-3</v>
      </c>
      <c r="F261">
        <v>-1.2971183202019201</v>
      </c>
    </row>
    <row r="262" spans="1:6" x14ac:dyDescent="0.25">
      <c r="A262">
        <v>260</v>
      </c>
      <c r="B262" s="2">
        <f t="shared" si="4"/>
        <v>8.6666666666666661</v>
      </c>
      <c r="C262">
        <v>3.8952820770348699</v>
      </c>
      <c r="D262">
        <v>-1.13902732939271</v>
      </c>
      <c r="E262">
        <v>-4.6820364947018599E-3</v>
      </c>
      <c r="F262">
        <v>-1.2959510440781199</v>
      </c>
    </row>
    <row r="263" spans="1:6" x14ac:dyDescent="0.25">
      <c r="A263">
        <v>261</v>
      </c>
      <c r="B263" s="2">
        <f t="shared" si="4"/>
        <v>8.6999999999999993</v>
      </c>
      <c r="C263">
        <v>3.8952820770348699</v>
      </c>
      <c r="D263">
        <v>-1.13902732939271</v>
      </c>
      <c r="E263">
        <v>-4.6820364947018599E-3</v>
      </c>
      <c r="F263">
        <v>-1.2959510440781199</v>
      </c>
    </row>
    <row r="264" spans="1:6" x14ac:dyDescent="0.25">
      <c r="A264">
        <v>262</v>
      </c>
      <c r="B264" s="2">
        <f t="shared" si="4"/>
        <v>8.7333333333333325</v>
      </c>
      <c r="C264">
        <v>4.0209161167494303</v>
      </c>
      <c r="D264">
        <v>-1.1282203990853401</v>
      </c>
      <c r="E264">
        <v>-5.5140523669489003E-3</v>
      </c>
      <c r="F264">
        <v>-1.29631971020133</v>
      </c>
    </row>
    <row r="265" spans="1:6" x14ac:dyDescent="0.25">
      <c r="A265">
        <v>263</v>
      </c>
      <c r="B265" s="2">
        <f t="shared" si="4"/>
        <v>8.7666666666666675</v>
      </c>
      <c r="C265">
        <v>4.0209161167494303</v>
      </c>
      <c r="D265">
        <v>-1.1282203990853401</v>
      </c>
      <c r="E265">
        <v>-5.5140523669489003E-3</v>
      </c>
      <c r="F265">
        <v>-1.29631971020133</v>
      </c>
    </row>
    <row r="266" spans="1:6" x14ac:dyDescent="0.25">
      <c r="A266">
        <v>264</v>
      </c>
      <c r="B266" s="2">
        <f t="shared" si="4"/>
        <v>8.8000000000000007</v>
      </c>
      <c r="C266">
        <v>4.2115566465995897</v>
      </c>
      <c r="D266">
        <v>-1.11199418527959</v>
      </c>
      <c r="E266">
        <v>-6.6772603061715204E-3</v>
      </c>
      <c r="F266">
        <v>-1.2952306307454</v>
      </c>
    </row>
    <row r="267" spans="1:6" x14ac:dyDescent="0.25">
      <c r="A267">
        <v>265</v>
      </c>
      <c r="B267" s="2">
        <f t="shared" si="4"/>
        <v>8.8333333333333339</v>
      </c>
      <c r="C267">
        <v>4.2115566465995897</v>
      </c>
      <c r="D267">
        <v>-1.11199418527959</v>
      </c>
      <c r="E267">
        <v>-6.6772603061715204E-3</v>
      </c>
      <c r="F267">
        <v>-1.2952306307454</v>
      </c>
    </row>
    <row r="268" spans="1:6" x14ac:dyDescent="0.25">
      <c r="A268">
        <v>266</v>
      </c>
      <c r="B268" s="2">
        <f t="shared" si="4"/>
        <v>8.8666666666666671</v>
      </c>
      <c r="C268">
        <v>4.3009999262446099</v>
      </c>
      <c r="D268">
        <v>-1.1054647633723</v>
      </c>
      <c r="E268">
        <v>-7.40843485348324E-3</v>
      </c>
      <c r="F268">
        <v>-1.2865230668855301</v>
      </c>
    </row>
    <row r="269" spans="1:6" x14ac:dyDescent="0.25">
      <c r="A269">
        <v>267</v>
      </c>
      <c r="B269" s="2">
        <f t="shared" si="4"/>
        <v>8.9</v>
      </c>
      <c r="C269">
        <v>4.3959871322795196</v>
      </c>
      <c r="D269">
        <v>-1.0921269647321299</v>
      </c>
      <c r="E269">
        <v>-7.9545382446360308E-3</v>
      </c>
      <c r="F269">
        <v>-1.2851493486977801</v>
      </c>
    </row>
    <row r="270" spans="1:6" x14ac:dyDescent="0.25">
      <c r="A270">
        <v>268</v>
      </c>
      <c r="B270" s="2">
        <f t="shared" si="4"/>
        <v>8.9333333333333336</v>
      </c>
      <c r="C270">
        <v>4.5287555912488404</v>
      </c>
      <c r="D270">
        <v>-1.0840198141625099</v>
      </c>
      <c r="E270">
        <v>-8.6109937720989793E-3</v>
      </c>
      <c r="F270">
        <v>-1.29437437782867</v>
      </c>
    </row>
    <row r="271" spans="1:6" x14ac:dyDescent="0.25">
      <c r="A271">
        <v>269</v>
      </c>
      <c r="B271" s="2">
        <f t="shared" si="4"/>
        <v>8.9666666666666668</v>
      </c>
      <c r="C271">
        <v>4.5287555912488404</v>
      </c>
      <c r="D271">
        <v>-1.0840198141625099</v>
      </c>
      <c r="E271">
        <v>-8.6109937720989793E-3</v>
      </c>
      <c r="F271">
        <v>-1.29437437782867</v>
      </c>
    </row>
    <row r="272" spans="1:6" x14ac:dyDescent="0.25">
      <c r="A272">
        <v>270</v>
      </c>
      <c r="B272" s="2">
        <f t="shared" si="4"/>
        <v>9</v>
      </c>
      <c r="C272">
        <v>4.6658986740866304</v>
      </c>
      <c r="D272">
        <v>-1.07323925002261</v>
      </c>
      <c r="E272">
        <v>-9.7170749316128208E-3</v>
      </c>
      <c r="F272">
        <v>-1.1960375854326699</v>
      </c>
    </row>
    <row r="273" spans="1:6" x14ac:dyDescent="0.25">
      <c r="A273">
        <v>271</v>
      </c>
      <c r="B273" s="2">
        <f t="shared" si="4"/>
        <v>9.0333333333333332</v>
      </c>
      <c r="C273">
        <v>4.81196394116904</v>
      </c>
      <c r="D273">
        <v>-1.0579191244162001</v>
      </c>
      <c r="E273">
        <v>-1.08814536122712E-2</v>
      </c>
      <c r="F273">
        <v>-0.62627253977286201</v>
      </c>
    </row>
    <row r="274" spans="1:6" x14ac:dyDescent="0.25">
      <c r="A274">
        <v>272</v>
      </c>
      <c r="B274" s="2">
        <f t="shared" si="4"/>
        <v>9.0666666666666664</v>
      </c>
      <c r="C274">
        <v>4.81196394116904</v>
      </c>
      <c r="D274">
        <v>-1.0579191244162001</v>
      </c>
      <c r="E274">
        <v>-1.08814536122712E-2</v>
      </c>
      <c r="F274">
        <v>-0.62627253977286201</v>
      </c>
    </row>
    <row r="275" spans="1:6" x14ac:dyDescent="0.25">
      <c r="A275">
        <v>273</v>
      </c>
      <c r="B275" s="2">
        <f t="shared" si="4"/>
        <v>9.1</v>
      </c>
      <c r="C275">
        <v>4.9618271301047496</v>
      </c>
      <c r="D275">
        <v>-1.0420099388733499</v>
      </c>
      <c r="E275">
        <v>-1.19132636575505E-2</v>
      </c>
      <c r="F275">
        <v>-0.19397664463903699</v>
      </c>
    </row>
    <row r="276" spans="1:6" x14ac:dyDescent="0.25">
      <c r="A276">
        <v>274</v>
      </c>
      <c r="B276" s="2">
        <f t="shared" si="4"/>
        <v>9.1333333333333329</v>
      </c>
      <c r="C276">
        <v>4.9618271301047496</v>
      </c>
      <c r="D276">
        <v>-1.0420099388733499</v>
      </c>
      <c r="E276">
        <v>-1.19132636575505E-2</v>
      </c>
      <c r="F276">
        <v>-0.19397664463903699</v>
      </c>
    </row>
    <row r="277" spans="1:6" x14ac:dyDescent="0.25">
      <c r="A277">
        <v>275</v>
      </c>
      <c r="B277" s="2">
        <f t="shared" si="4"/>
        <v>9.1666666666666661</v>
      </c>
      <c r="C277">
        <v>5.1294185118784501</v>
      </c>
      <c r="D277">
        <v>-1.00185614151925</v>
      </c>
      <c r="E277">
        <v>-1.2838374118519499E-2</v>
      </c>
      <c r="F277">
        <v>-0.11225756100892301</v>
      </c>
    </row>
    <row r="278" spans="1:6" x14ac:dyDescent="0.25">
      <c r="A278">
        <v>276</v>
      </c>
      <c r="B278" s="2">
        <f t="shared" si="4"/>
        <v>9.1999999999999993</v>
      </c>
      <c r="C278">
        <v>5.2530396673917297</v>
      </c>
      <c r="D278">
        <v>-1.0044980115692199</v>
      </c>
      <c r="E278">
        <v>-1.3261289326843799E-2</v>
      </c>
      <c r="F278">
        <v>-6.76943233686048E-2</v>
      </c>
    </row>
    <row r="279" spans="1:6" x14ac:dyDescent="0.25">
      <c r="A279">
        <v>277</v>
      </c>
      <c r="B279" s="2">
        <f t="shared" si="4"/>
        <v>9.2333333333333325</v>
      </c>
      <c r="C279">
        <v>5.4222838558013899</v>
      </c>
      <c r="D279">
        <v>-1.0328878893123099</v>
      </c>
      <c r="E279">
        <v>-1.4147856149933901E-2</v>
      </c>
      <c r="F279">
        <v>2.7787020390132298E-3</v>
      </c>
    </row>
    <row r="280" spans="1:6" x14ac:dyDescent="0.25">
      <c r="A280">
        <v>278</v>
      </c>
      <c r="B280" s="2">
        <f t="shared" si="4"/>
        <v>9.2666666666666675</v>
      </c>
      <c r="C280">
        <v>5.4222838558013899</v>
      </c>
      <c r="D280">
        <v>-1.0328878893123099</v>
      </c>
      <c r="E280">
        <v>-1.4147856149933901E-2</v>
      </c>
      <c r="F280">
        <v>2.7787020390132298E-3</v>
      </c>
    </row>
    <row r="281" spans="1:6" x14ac:dyDescent="0.25">
      <c r="A281">
        <v>279</v>
      </c>
      <c r="B281" s="2">
        <f t="shared" si="4"/>
        <v>9.3000000000000007</v>
      </c>
      <c r="C281">
        <v>5.5983459798999897</v>
      </c>
      <c r="D281">
        <v>-1.03987888669241</v>
      </c>
      <c r="E281">
        <v>-1.54608078150975E-2</v>
      </c>
      <c r="F281">
        <v>-2.97184588736365E-2</v>
      </c>
    </row>
    <row r="282" spans="1:6" x14ac:dyDescent="0.25">
      <c r="A282">
        <v>280</v>
      </c>
      <c r="B282" s="2">
        <f t="shared" si="4"/>
        <v>9.3333333333333339</v>
      </c>
      <c r="C282">
        <v>5.75302356132228</v>
      </c>
      <c r="D282">
        <v>-1.0247635157373001</v>
      </c>
      <c r="E282">
        <v>-1.6912700887147299E-2</v>
      </c>
      <c r="F282">
        <v>-4.3653244635850401E-2</v>
      </c>
    </row>
    <row r="283" spans="1:6" x14ac:dyDescent="0.25">
      <c r="A283">
        <v>281</v>
      </c>
      <c r="B283" s="2">
        <f t="shared" si="4"/>
        <v>9.3666666666666671</v>
      </c>
      <c r="C283">
        <v>5.84630724021536</v>
      </c>
      <c r="D283">
        <v>-1.0022176881503799</v>
      </c>
      <c r="E283">
        <v>-1.8459628255671202E-2</v>
      </c>
      <c r="F283">
        <v>-2.4629557918228101E-2</v>
      </c>
    </row>
    <row r="284" spans="1:6" x14ac:dyDescent="0.25">
      <c r="A284">
        <v>282</v>
      </c>
      <c r="B284" s="2">
        <f t="shared" si="4"/>
        <v>9.4</v>
      </c>
      <c r="C284">
        <v>5.9397103909024702</v>
      </c>
      <c r="D284">
        <v>-0.94575310346380703</v>
      </c>
      <c r="E284">
        <v>-1.9958657562178302E-2</v>
      </c>
      <c r="F284">
        <v>9.14847985282245E-4</v>
      </c>
    </row>
    <row r="285" spans="1:6" x14ac:dyDescent="0.25">
      <c r="A285">
        <v>283</v>
      </c>
      <c r="B285" s="2">
        <f t="shared" si="4"/>
        <v>9.4333333333333336</v>
      </c>
      <c r="C285">
        <v>5.9397103909024702</v>
      </c>
      <c r="D285">
        <v>-0.94575310346380703</v>
      </c>
      <c r="E285">
        <v>-1.9958657562178302E-2</v>
      </c>
      <c r="F285">
        <v>9.14847985282245E-4</v>
      </c>
    </row>
    <row r="286" spans="1:6" x14ac:dyDescent="0.25">
      <c r="A286">
        <v>284</v>
      </c>
      <c r="B286" s="2">
        <f t="shared" si="4"/>
        <v>9.4666666666666668</v>
      </c>
      <c r="C286">
        <v>6.1434834105916396</v>
      </c>
      <c r="D286">
        <v>-0.76079854077779896</v>
      </c>
      <c r="E286">
        <v>-2.15606824814796E-2</v>
      </c>
      <c r="F286">
        <v>-2.4228061514974801E-2</v>
      </c>
    </row>
    <row r="287" spans="1:6" x14ac:dyDescent="0.25">
      <c r="A287">
        <v>285</v>
      </c>
      <c r="B287" s="2">
        <f t="shared" si="4"/>
        <v>9.5</v>
      </c>
      <c r="C287">
        <v>6.2891304140951902</v>
      </c>
      <c r="D287">
        <v>-0.69359533636596504</v>
      </c>
      <c r="E287">
        <v>-2.2483488376219302E-2</v>
      </c>
      <c r="F287">
        <v>-2.6129499568498499E-2</v>
      </c>
    </row>
    <row r="288" spans="1:6" x14ac:dyDescent="0.25">
      <c r="A288">
        <v>286</v>
      </c>
      <c r="B288" s="2">
        <f t="shared" si="4"/>
        <v>9.5333333333333332</v>
      </c>
      <c r="C288">
        <v>6.3966696311126299</v>
      </c>
      <c r="D288">
        <v>-0.68586087193936396</v>
      </c>
      <c r="E288">
        <v>-2.3047463844841801E-2</v>
      </c>
      <c r="F288">
        <v>-7.3044452175881E-3</v>
      </c>
    </row>
    <row r="289" spans="1:6" x14ac:dyDescent="0.25">
      <c r="A289">
        <v>287</v>
      </c>
      <c r="B289" s="2">
        <f t="shared" si="4"/>
        <v>9.5666666666666664</v>
      </c>
      <c r="C289">
        <v>6.5520679761276899</v>
      </c>
      <c r="D289">
        <v>-0.70295995159281</v>
      </c>
      <c r="E289">
        <v>-2.39326883285528E-2</v>
      </c>
      <c r="F289">
        <v>-1.4356938414308899E-2</v>
      </c>
    </row>
    <row r="290" spans="1:6" x14ac:dyDescent="0.25">
      <c r="A290">
        <v>288</v>
      </c>
      <c r="B290" s="2">
        <f t="shared" si="4"/>
        <v>9.6</v>
      </c>
      <c r="C290">
        <v>6.7173262582238698</v>
      </c>
      <c r="D290">
        <v>-0.72970481937047604</v>
      </c>
      <c r="E290">
        <v>-2.5314845400384998E-2</v>
      </c>
      <c r="F290">
        <v>-8.5988901542422506E-3</v>
      </c>
    </row>
    <row r="291" spans="1:6" x14ac:dyDescent="0.25">
      <c r="A291">
        <v>289</v>
      </c>
      <c r="B291" s="2">
        <f t="shared" si="4"/>
        <v>9.6333333333333329</v>
      </c>
      <c r="C291">
        <v>6.8307943518576204</v>
      </c>
      <c r="D291">
        <v>-0.74067143506631805</v>
      </c>
      <c r="E291">
        <v>-2.6004670562141601E-2</v>
      </c>
      <c r="F291">
        <v>4.5343323381912704E-3</v>
      </c>
    </row>
    <row r="292" spans="1:6" x14ac:dyDescent="0.25">
      <c r="A292">
        <v>290</v>
      </c>
      <c r="B292" s="2">
        <f t="shared" si="4"/>
        <v>9.6666666666666661</v>
      </c>
      <c r="C292">
        <v>7.0050444767508102</v>
      </c>
      <c r="D292">
        <v>-0.75550202160906099</v>
      </c>
      <c r="E292">
        <v>-2.7217077022364901E-2</v>
      </c>
      <c r="F292">
        <v>-4.6859169581894003E-3</v>
      </c>
    </row>
    <row r="293" spans="1:6" x14ac:dyDescent="0.25">
      <c r="A293">
        <v>291</v>
      </c>
      <c r="B293" s="2">
        <f t="shared" si="4"/>
        <v>9.6999999999999993</v>
      </c>
      <c r="C293">
        <v>7.1233371024183301</v>
      </c>
      <c r="D293">
        <v>-0.75003554607970502</v>
      </c>
      <c r="E293">
        <v>-2.79314719897308E-2</v>
      </c>
      <c r="F293">
        <v>-8.0497310896648702E-3</v>
      </c>
    </row>
    <row r="294" spans="1:6" x14ac:dyDescent="0.25">
      <c r="A294">
        <v>292</v>
      </c>
      <c r="B294" s="2">
        <f t="shared" si="4"/>
        <v>9.7333333333333325</v>
      </c>
      <c r="C294">
        <v>7.3863778315987503</v>
      </c>
      <c r="D294">
        <v>-0.72678397501299996</v>
      </c>
      <c r="E294">
        <v>-2.8811007810657999E-2</v>
      </c>
      <c r="F294">
        <v>-8.9741421524532801E-3</v>
      </c>
    </row>
    <row r="295" spans="1:6" x14ac:dyDescent="0.25">
      <c r="A295">
        <v>293</v>
      </c>
      <c r="B295" s="2">
        <f t="shared" si="4"/>
        <v>9.7666666666666675</v>
      </c>
      <c r="C295">
        <v>7.5096633976056397</v>
      </c>
      <c r="D295">
        <v>-0.71902544248467104</v>
      </c>
      <c r="E295">
        <v>-2.9275875590095798E-2</v>
      </c>
      <c r="F295">
        <v>-2.9627509678889102E-3</v>
      </c>
    </row>
    <row r="296" spans="1:6" x14ac:dyDescent="0.25">
      <c r="A296">
        <v>294</v>
      </c>
      <c r="B296" s="2">
        <f t="shared" si="4"/>
        <v>9.8000000000000007</v>
      </c>
      <c r="C296">
        <v>7.5096633976056397</v>
      </c>
      <c r="D296">
        <v>-0.71902544248467104</v>
      </c>
      <c r="E296">
        <v>-2.9275875590095798E-2</v>
      </c>
      <c r="F296">
        <v>-2.9627509678889102E-3</v>
      </c>
    </row>
    <row r="297" spans="1:6" x14ac:dyDescent="0.25">
      <c r="A297">
        <v>295</v>
      </c>
      <c r="B297" s="2">
        <f t="shared" si="4"/>
        <v>9.8333333333333339</v>
      </c>
      <c r="C297">
        <v>7.8906510301446096</v>
      </c>
      <c r="D297">
        <v>-0.72411439531752697</v>
      </c>
      <c r="E297">
        <v>-3.05932424703005E-2</v>
      </c>
      <c r="F297">
        <v>4.9182702625426896E-3</v>
      </c>
    </row>
    <row r="298" spans="1:6" x14ac:dyDescent="0.25">
      <c r="A298">
        <v>296</v>
      </c>
      <c r="B298" s="2">
        <f t="shared" si="4"/>
        <v>9.8666666666666671</v>
      </c>
      <c r="C298">
        <v>7.8906510301446096</v>
      </c>
      <c r="D298">
        <v>-0.72411439531752697</v>
      </c>
      <c r="E298">
        <v>-3.05932424703005E-2</v>
      </c>
      <c r="F298">
        <v>4.9182702625426896E-3</v>
      </c>
    </row>
    <row r="299" spans="1:6" x14ac:dyDescent="0.25">
      <c r="A299">
        <v>297</v>
      </c>
      <c r="B299" s="2">
        <f t="shared" si="4"/>
        <v>9.9</v>
      </c>
      <c r="C299">
        <v>8.0888208122641796</v>
      </c>
      <c r="D299">
        <v>-0.74154368768510603</v>
      </c>
      <c r="E299">
        <v>-3.1447655416941098E-2</v>
      </c>
      <c r="F299">
        <v>-1.0798885463391699E-2</v>
      </c>
    </row>
    <row r="300" spans="1:6" x14ac:dyDescent="0.25">
      <c r="A300">
        <v>298</v>
      </c>
      <c r="B300" s="2">
        <f t="shared" si="4"/>
        <v>9.9333333333333336</v>
      </c>
      <c r="C300">
        <v>8.3863530707532004</v>
      </c>
      <c r="D300">
        <v>-0.755869990534624</v>
      </c>
      <c r="E300">
        <v>-3.2419736456220399E-2</v>
      </c>
      <c r="F300">
        <v>-2.0717932361335799E-2</v>
      </c>
    </row>
    <row r="301" spans="1:6" x14ac:dyDescent="0.25">
      <c r="A301">
        <v>299</v>
      </c>
      <c r="B301" s="2">
        <f t="shared" si="4"/>
        <v>9.9666666666666668</v>
      </c>
      <c r="C301">
        <v>8.5949102929202894</v>
      </c>
      <c r="D301">
        <v>-0.76000593953525597</v>
      </c>
      <c r="E301">
        <v>-3.3171374154307098E-2</v>
      </c>
      <c r="F301">
        <v>3.72361709842367E-4</v>
      </c>
    </row>
    <row r="302" spans="1:6" x14ac:dyDescent="0.25">
      <c r="A302">
        <v>300</v>
      </c>
      <c r="B302" s="2">
        <f t="shared" si="4"/>
        <v>10</v>
      </c>
      <c r="C302">
        <v>8.5949102929202894</v>
      </c>
      <c r="D302">
        <v>-0.76000593953525597</v>
      </c>
      <c r="E302">
        <v>-3.3171374154307098E-2</v>
      </c>
      <c r="F302">
        <v>3.72361709842367E-4</v>
      </c>
    </row>
    <row r="303" spans="1:6" x14ac:dyDescent="0.25">
      <c r="A303">
        <v>301</v>
      </c>
      <c r="B303" s="2">
        <f t="shared" si="4"/>
        <v>10.033333333333333</v>
      </c>
      <c r="C303">
        <v>8.9522359554757998</v>
      </c>
      <c r="D303">
        <v>-0.76369800902436002</v>
      </c>
      <c r="E303">
        <v>-3.4566337460653199E-2</v>
      </c>
      <c r="F303">
        <v>-4.2215762738197198E-3</v>
      </c>
    </row>
    <row r="304" spans="1:6" x14ac:dyDescent="0.25">
      <c r="A304">
        <v>302</v>
      </c>
      <c r="B304" s="2">
        <f t="shared" si="4"/>
        <v>10.066666666666666</v>
      </c>
      <c r="C304">
        <v>8.9522359554757998</v>
      </c>
      <c r="D304">
        <v>-0.76369800902436002</v>
      </c>
      <c r="E304">
        <v>-3.4566337460653199E-2</v>
      </c>
      <c r="F304">
        <v>-4.2215762738197198E-3</v>
      </c>
    </row>
    <row r="305" spans="1:6" x14ac:dyDescent="0.25">
      <c r="A305">
        <v>303</v>
      </c>
      <c r="B305" s="2">
        <f t="shared" si="4"/>
        <v>10.1</v>
      </c>
      <c r="C305">
        <v>9.2498048404154307</v>
      </c>
      <c r="D305">
        <v>-0.76859802058718796</v>
      </c>
      <c r="E305">
        <v>-3.5548147792649303E-2</v>
      </c>
      <c r="F305">
        <v>2.31032440372617E-3</v>
      </c>
    </row>
    <row r="306" spans="1:6" x14ac:dyDescent="0.25">
      <c r="A306">
        <v>304</v>
      </c>
      <c r="B306" s="2">
        <f t="shared" si="4"/>
        <v>10.133333333333333</v>
      </c>
      <c r="C306">
        <v>9.2498048404154307</v>
      </c>
      <c r="D306">
        <v>-0.76859802058718796</v>
      </c>
      <c r="E306">
        <v>-3.5548147792649303E-2</v>
      </c>
      <c r="F306">
        <v>2.31032440372617E-3</v>
      </c>
    </row>
    <row r="307" spans="1:6" x14ac:dyDescent="0.25">
      <c r="A307">
        <v>305</v>
      </c>
      <c r="B307" s="2">
        <f t="shared" si="4"/>
        <v>10.166666666666666</v>
      </c>
      <c r="C307">
        <v>9.5862969577068693</v>
      </c>
      <c r="D307">
        <v>-0.77805165627488804</v>
      </c>
      <c r="E307">
        <v>-3.6515225994435199E-2</v>
      </c>
      <c r="F307">
        <v>-1.0658908567489999E-2</v>
      </c>
    </row>
    <row r="308" spans="1:6" x14ac:dyDescent="0.25">
      <c r="A308">
        <v>306</v>
      </c>
      <c r="B308" s="2">
        <f t="shared" si="4"/>
        <v>10.199999999999999</v>
      </c>
      <c r="C308">
        <v>9.8258667909090303</v>
      </c>
      <c r="D308">
        <v>-0.78707247933066105</v>
      </c>
      <c r="E308">
        <v>-3.7512803260300799E-2</v>
      </c>
      <c r="F308">
        <v>-9.2590927331628204E-3</v>
      </c>
    </row>
    <row r="309" spans="1:6" x14ac:dyDescent="0.25">
      <c r="A309">
        <v>307</v>
      </c>
      <c r="B309" s="2">
        <f t="shared" si="4"/>
        <v>10.233333333333333</v>
      </c>
      <c r="C309">
        <v>10.1580212164824</v>
      </c>
      <c r="D309">
        <v>-0.78743244554721703</v>
      </c>
      <c r="E309">
        <v>-3.8890128696031E-2</v>
      </c>
      <c r="F309">
        <v>-1.51078140409436E-2</v>
      </c>
    </row>
    <row r="310" spans="1:6" x14ac:dyDescent="0.25">
      <c r="A310">
        <v>308</v>
      </c>
      <c r="B310" s="2">
        <f t="shared" si="4"/>
        <v>10.266666666666667</v>
      </c>
      <c r="C310">
        <v>10.1580212164824</v>
      </c>
      <c r="D310">
        <v>-0.78743244554721703</v>
      </c>
      <c r="E310">
        <v>-3.8890128696031E-2</v>
      </c>
      <c r="F310">
        <v>-1.51078140409436E-2</v>
      </c>
    </row>
    <row r="311" spans="1:6" x14ac:dyDescent="0.25">
      <c r="A311">
        <v>309</v>
      </c>
      <c r="B311" s="2">
        <f t="shared" si="4"/>
        <v>10.3</v>
      </c>
      <c r="C311">
        <v>10.503392874978401</v>
      </c>
      <c r="D311">
        <v>-0.78583052626355898</v>
      </c>
      <c r="E311">
        <v>-4.0352530430791497E-2</v>
      </c>
      <c r="F311">
        <v>-4.89009448303508E-3</v>
      </c>
    </row>
    <row r="312" spans="1:6" x14ac:dyDescent="0.25">
      <c r="A312">
        <v>310</v>
      </c>
      <c r="B312" s="2">
        <f t="shared" si="4"/>
        <v>10.333333333333334</v>
      </c>
      <c r="C312">
        <v>10.805489362216701</v>
      </c>
      <c r="D312">
        <v>-0.78793749073867803</v>
      </c>
      <c r="E312">
        <v>-4.1363716282265303E-2</v>
      </c>
      <c r="F312">
        <v>-5.9231460213684597E-3</v>
      </c>
    </row>
    <row r="313" spans="1:6" x14ac:dyDescent="0.25">
      <c r="A313">
        <v>311</v>
      </c>
      <c r="B313" s="2">
        <f t="shared" si="4"/>
        <v>10.366666666666667</v>
      </c>
      <c r="C313">
        <v>10.805489362216701</v>
      </c>
      <c r="D313">
        <v>-0.78793749073867803</v>
      </c>
      <c r="E313">
        <v>-4.1363716282265303E-2</v>
      </c>
      <c r="F313">
        <v>-5.9231460213684597E-3</v>
      </c>
    </row>
    <row r="314" spans="1:6" x14ac:dyDescent="0.25">
      <c r="A314">
        <v>312</v>
      </c>
      <c r="B314" s="2">
        <f t="shared" si="4"/>
        <v>10.4</v>
      </c>
      <c r="C314">
        <v>11.1729059529636</v>
      </c>
      <c r="D314">
        <v>-0.79260147030991901</v>
      </c>
      <c r="E314">
        <v>-4.2705175681161799E-2</v>
      </c>
      <c r="F314">
        <v>-1.55924230686805E-2</v>
      </c>
    </row>
    <row r="315" spans="1:6" x14ac:dyDescent="0.25">
      <c r="A315">
        <v>313</v>
      </c>
      <c r="B315" s="2">
        <f t="shared" si="4"/>
        <v>10.433333333333334</v>
      </c>
      <c r="C315">
        <v>11.5549001297231</v>
      </c>
      <c r="D315">
        <v>-0.79574694973805904</v>
      </c>
      <c r="E315">
        <v>-4.4068371198461902E-2</v>
      </c>
      <c r="F315">
        <v>-2.6156425966526002E-3</v>
      </c>
    </row>
    <row r="316" spans="1:6" x14ac:dyDescent="0.25">
      <c r="A316">
        <v>314</v>
      </c>
      <c r="B316" s="2">
        <f t="shared" si="4"/>
        <v>10.466666666666667</v>
      </c>
      <c r="C316">
        <v>11.7513321535804</v>
      </c>
      <c r="D316">
        <v>-0.79839983278955096</v>
      </c>
      <c r="E316">
        <v>-4.4873266105235898E-2</v>
      </c>
      <c r="F316">
        <v>4.8536502300799899E-3</v>
      </c>
    </row>
    <row r="317" spans="1:6" x14ac:dyDescent="0.25">
      <c r="A317">
        <v>315</v>
      </c>
      <c r="B317" s="2">
        <f t="shared" si="4"/>
        <v>10.5</v>
      </c>
      <c r="C317">
        <v>11.951310530361299</v>
      </c>
      <c r="D317">
        <v>-0.80020437058134697</v>
      </c>
      <c r="E317">
        <v>-4.5589289136079E-2</v>
      </c>
      <c r="F317">
        <v>6.5915360598854701E-3</v>
      </c>
    </row>
    <row r="318" spans="1:6" x14ac:dyDescent="0.25">
      <c r="A318">
        <v>316</v>
      </c>
      <c r="B318" s="2">
        <f t="shared" si="4"/>
        <v>10.533333333333333</v>
      </c>
      <c r="C318">
        <v>11.951310530361299</v>
      </c>
      <c r="D318">
        <v>-0.80020437058134697</v>
      </c>
      <c r="E318">
        <v>-4.5589289136079E-2</v>
      </c>
      <c r="F318">
        <v>6.5915360598854701E-3</v>
      </c>
    </row>
    <row r="319" spans="1:6" x14ac:dyDescent="0.25">
      <c r="A319">
        <v>317</v>
      </c>
      <c r="B319" s="2">
        <f t="shared" si="4"/>
        <v>10.566666666666666</v>
      </c>
      <c r="C319">
        <v>12.3984870621537</v>
      </c>
      <c r="D319">
        <v>-0.80151924656497797</v>
      </c>
      <c r="E319">
        <v>-4.6928104876188897E-2</v>
      </c>
      <c r="F319">
        <v>3.8399864397305199E-3</v>
      </c>
    </row>
    <row r="320" spans="1:6" x14ac:dyDescent="0.25">
      <c r="A320">
        <v>318</v>
      </c>
      <c r="B320" s="2">
        <f t="shared" si="4"/>
        <v>10.6</v>
      </c>
      <c r="C320">
        <v>12.7151385201353</v>
      </c>
      <c r="D320">
        <v>-0.80331257408266299</v>
      </c>
      <c r="E320">
        <v>-4.8067427081495799E-2</v>
      </c>
      <c r="F320">
        <v>-4.7920820965968404E-3</v>
      </c>
    </row>
    <row r="321" spans="1:6" x14ac:dyDescent="0.25">
      <c r="A321">
        <v>319</v>
      </c>
      <c r="B321" s="2">
        <f t="shared" si="4"/>
        <v>10.633333333333333</v>
      </c>
      <c r="C321">
        <v>13.152576601680201</v>
      </c>
      <c r="D321">
        <v>-0.80364222042789801</v>
      </c>
      <c r="E321">
        <v>-4.9777704507938302E-2</v>
      </c>
      <c r="F321">
        <v>-2.40861936075687E-3</v>
      </c>
    </row>
    <row r="322" spans="1:6" x14ac:dyDescent="0.25">
      <c r="A322">
        <v>320</v>
      </c>
      <c r="B322" s="2">
        <f t="shared" si="4"/>
        <v>10.666666666666666</v>
      </c>
      <c r="C322">
        <v>13.152576601680201</v>
      </c>
      <c r="D322">
        <v>-0.80364222042789801</v>
      </c>
      <c r="E322">
        <v>-4.9777704507938302E-2</v>
      </c>
      <c r="F322">
        <v>-2.40861936075687E-3</v>
      </c>
    </row>
    <row r="323" spans="1:6" x14ac:dyDescent="0.25">
      <c r="A323">
        <v>321</v>
      </c>
      <c r="B323" s="2">
        <f t="shared" ref="B323:B386" si="5">A323/30</f>
        <v>10.7</v>
      </c>
      <c r="C323">
        <v>13.6069015873439</v>
      </c>
      <c r="D323">
        <v>-0.805611780546866</v>
      </c>
      <c r="E323">
        <v>-5.1418945844685197E-2</v>
      </c>
      <c r="F323">
        <v>-2.45233282477288E-3</v>
      </c>
    </row>
    <row r="324" spans="1:6" x14ac:dyDescent="0.25">
      <c r="A324">
        <v>322</v>
      </c>
      <c r="B324" s="2">
        <f t="shared" si="5"/>
        <v>10.733333333333333</v>
      </c>
      <c r="C324">
        <v>13.6069015873439</v>
      </c>
      <c r="D324">
        <v>-0.805611780546866</v>
      </c>
      <c r="E324">
        <v>-5.1418945844685197E-2</v>
      </c>
      <c r="F324">
        <v>-2.45233282477288E-3</v>
      </c>
    </row>
    <row r="325" spans="1:6" x14ac:dyDescent="0.25">
      <c r="A325">
        <v>323</v>
      </c>
      <c r="B325" s="2">
        <f t="shared" si="5"/>
        <v>10.766666666666667</v>
      </c>
      <c r="C325">
        <v>14.119459247399799</v>
      </c>
      <c r="D325">
        <v>-0.81079460278076398</v>
      </c>
      <c r="E325">
        <v>-5.3018639418604303E-2</v>
      </c>
      <c r="F325">
        <v>1.3623237043497399E-3</v>
      </c>
    </row>
    <row r="326" spans="1:6" x14ac:dyDescent="0.25">
      <c r="A326">
        <v>324</v>
      </c>
      <c r="B326" s="2">
        <f t="shared" si="5"/>
        <v>10.8</v>
      </c>
      <c r="C326">
        <v>14.4818184295187</v>
      </c>
      <c r="D326">
        <v>-0.81276421382391095</v>
      </c>
      <c r="E326">
        <v>-5.41727182012091E-2</v>
      </c>
      <c r="F326">
        <v>-3.8557420095081799E-3</v>
      </c>
    </row>
    <row r="327" spans="1:6" x14ac:dyDescent="0.25">
      <c r="A327">
        <v>325</v>
      </c>
      <c r="B327" s="2">
        <f t="shared" si="5"/>
        <v>10.833333333333334</v>
      </c>
      <c r="C327">
        <v>14.9770714466462</v>
      </c>
      <c r="D327">
        <v>-0.81284709794255094</v>
      </c>
      <c r="E327">
        <v>-5.5586155363900401E-2</v>
      </c>
      <c r="F327">
        <v>-1.03128752686917E-2</v>
      </c>
    </row>
    <row r="328" spans="1:6" x14ac:dyDescent="0.25">
      <c r="A328">
        <v>326</v>
      </c>
      <c r="B328" s="2">
        <f t="shared" si="5"/>
        <v>10.866666666666667</v>
      </c>
      <c r="C328">
        <v>14.9770714466462</v>
      </c>
      <c r="D328">
        <v>-0.81284709794255094</v>
      </c>
      <c r="E328">
        <v>-5.5586155363900401E-2</v>
      </c>
      <c r="F328">
        <v>-1.03128752686917E-2</v>
      </c>
    </row>
    <row r="329" spans="1:6" x14ac:dyDescent="0.25">
      <c r="A329">
        <v>327</v>
      </c>
      <c r="B329" s="2">
        <f t="shared" si="5"/>
        <v>10.9</v>
      </c>
      <c r="C329">
        <v>15.4846973064023</v>
      </c>
      <c r="D329">
        <v>-0.81364675299322498</v>
      </c>
      <c r="E329">
        <v>-5.6987477821349199E-2</v>
      </c>
      <c r="F329">
        <v>-2.4512591441652799E-3</v>
      </c>
    </row>
    <row r="330" spans="1:6" x14ac:dyDescent="0.25">
      <c r="A330">
        <v>328</v>
      </c>
      <c r="B330" s="2">
        <f t="shared" si="5"/>
        <v>10.933333333333334</v>
      </c>
      <c r="C330">
        <v>15.9215854020338</v>
      </c>
      <c r="D330">
        <v>-0.81436787237521702</v>
      </c>
      <c r="E330">
        <v>-5.8004407425611297E-2</v>
      </c>
      <c r="F330">
        <v>6.1757847267058499E-4</v>
      </c>
    </row>
    <row r="331" spans="1:6" x14ac:dyDescent="0.25">
      <c r="A331">
        <v>329</v>
      </c>
      <c r="B331" s="2">
        <f t="shared" si="5"/>
        <v>10.966666666666667</v>
      </c>
      <c r="C331">
        <v>15.9215854020338</v>
      </c>
      <c r="D331">
        <v>-0.81436787237521702</v>
      </c>
      <c r="E331">
        <v>-5.8004407425611297E-2</v>
      </c>
      <c r="F331">
        <v>6.1757847267058499E-4</v>
      </c>
    </row>
    <row r="332" spans="1:6" x14ac:dyDescent="0.25">
      <c r="A332">
        <v>330</v>
      </c>
      <c r="B332" s="2">
        <f t="shared" si="5"/>
        <v>11</v>
      </c>
      <c r="C332">
        <v>16.446474257880499</v>
      </c>
      <c r="D332">
        <v>-0.81877471799197499</v>
      </c>
      <c r="E332">
        <v>-5.9221434476138299E-2</v>
      </c>
      <c r="F332">
        <v>-9.2351201453141699E-3</v>
      </c>
    </row>
    <row r="333" spans="1:6" x14ac:dyDescent="0.25">
      <c r="A333">
        <v>331</v>
      </c>
      <c r="B333" s="2">
        <f t="shared" si="5"/>
        <v>11.033333333333333</v>
      </c>
      <c r="C333">
        <v>16.982562779169498</v>
      </c>
      <c r="D333">
        <v>-0.82307881440561503</v>
      </c>
      <c r="E333">
        <v>-6.0443858250569998E-2</v>
      </c>
      <c r="F333">
        <v>-1.1088058504105099E-2</v>
      </c>
    </row>
    <row r="334" spans="1:6" x14ac:dyDescent="0.25">
      <c r="A334">
        <v>332</v>
      </c>
      <c r="B334" s="2">
        <f t="shared" si="5"/>
        <v>11.066666666666666</v>
      </c>
      <c r="C334">
        <v>16.982562779169498</v>
      </c>
      <c r="D334">
        <v>-0.82307881440561503</v>
      </c>
      <c r="E334">
        <v>-6.0443858250569998E-2</v>
      </c>
      <c r="F334">
        <v>-1.1088058504105099E-2</v>
      </c>
    </row>
    <row r="335" spans="1:6" x14ac:dyDescent="0.25">
      <c r="A335">
        <v>333</v>
      </c>
      <c r="B335" s="2">
        <f t="shared" si="5"/>
        <v>11.1</v>
      </c>
      <c r="C335">
        <v>17.3907555962111</v>
      </c>
      <c r="D335">
        <v>-0.82753507111263802</v>
      </c>
      <c r="E335">
        <v>-6.1378391336200801E-2</v>
      </c>
      <c r="F335">
        <v>-1.03416625263619E-2</v>
      </c>
    </row>
    <row r="336" spans="1:6" x14ac:dyDescent="0.25">
      <c r="A336">
        <v>334</v>
      </c>
      <c r="B336" s="2">
        <f t="shared" si="5"/>
        <v>11.133333333333333</v>
      </c>
      <c r="C336">
        <v>17.9951258919236</v>
      </c>
      <c r="D336">
        <v>-0.82863747675494104</v>
      </c>
      <c r="E336">
        <v>-6.2494778158196797E-2</v>
      </c>
      <c r="F336">
        <v>-6.7977000292825697E-3</v>
      </c>
    </row>
    <row r="337" spans="1:6" x14ac:dyDescent="0.25">
      <c r="A337">
        <v>335</v>
      </c>
      <c r="B337" s="2">
        <f t="shared" si="5"/>
        <v>11.166666666666666</v>
      </c>
      <c r="C337">
        <v>17.9951258919236</v>
      </c>
      <c r="D337">
        <v>-0.82863747675494104</v>
      </c>
      <c r="E337">
        <v>-6.2494778158196797E-2</v>
      </c>
      <c r="F337">
        <v>-6.7977000292825697E-3</v>
      </c>
    </row>
    <row r="338" spans="1:6" x14ac:dyDescent="0.25">
      <c r="A338">
        <v>336</v>
      </c>
      <c r="B338" s="2">
        <f t="shared" si="5"/>
        <v>11.2</v>
      </c>
      <c r="C338">
        <v>18.553427618356199</v>
      </c>
      <c r="D338">
        <v>-0.82874936107332497</v>
      </c>
      <c r="E338">
        <v>-6.3590677217568697E-2</v>
      </c>
      <c r="F338">
        <v>-8.6225009762482593E-3</v>
      </c>
    </row>
    <row r="339" spans="1:6" x14ac:dyDescent="0.25">
      <c r="A339">
        <v>337</v>
      </c>
      <c r="B339" s="2">
        <f t="shared" si="5"/>
        <v>11.233333333333333</v>
      </c>
      <c r="C339">
        <v>18.834919915711001</v>
      </c>
      <c r="D339">
        <v>-0.82960260826110799</v>
      </c>
      <c r="E339">
        <v>-6.4083839263114006E-2</v>
      </c>
      <c r="F339">
        <v>-6.0148690014556402E-3</v>
      </c>
    </row>
    <row r="340" spans="1:6" x14ac:dyDescent="0.25">
      <c r="A340">
        <v>338</v>
      </c>
      <c r="B340" s="2">
        <f t="shared" si="5"/>
        <v>11.266666666666667</v>
      </c>
      <c r="C340">
        <v>19.499930886837099</v>
      </c>
      <c r="D340">
        <v>-0.82523791893348897</v>
      </c>
      <c r="E340">
        <v>-6.5067026939765293E-2</v>
      </c>
      <c r="F340">
        <v>-8.7212914470376907E-3</v>
      </c>
    </row>
    <row r="341" spans="1:6" x14ac:dyDescent="0.25">
      <c r="A341">
        <v>339</v>
      </c>
      <c r="B341" s="2">
        <f t="shared" si="5"/>
        <v>11.3</v>
      </c>
      <c r="C341">
        <v>19.499930886837099</v>
      </c>
      <c r="D341">
        <v>-0.82523791893348897</v>
      </c>
      <c r="E341">
        <v>-6.5067026939765293E-2</v>
      </c>
      <c r="F341">
        <v>-8.7212914470376907E-3</v>
      </c>
    </row>
    <row r="342" spans="1:6" x14ac:dyDescent="0.25">
      <c r="A342">
        <v>340</v>
      </c>
      <c r="B342" s="2">
        <f t="shared" si="5"/>
        <v>11.333333333333334</v>
      </c>
      <c r="C342">
        <v>20.1252256226912</v>
      </c>
      <c r="D342">
        <v>-0.82021285288300705</v>
      </c>
      <c r="E342">
        <v>-6.5531666781975403E-2</v>
      </c>
      <c r="F342">
        <v>-1.4339158546201199E-3</v>
      </c>
    </row>
    <row r="343" spans="1:6" x14ac:dyDescent="0.25">
      <c r="A343">
        <v>341</v>
      </c>
      <c r="B343" s="2">
        <f t="shared" si="5"/>
        <v>11.366666666666667</v>
      </c>
      <c r="C343">
        <v>20.411710133614399</v>
      </c>
      <c r="D343">
        <v>-0.82052398964092799</v>
      </c>
      <c r="E343">
        <v>-6.5816185478894298E-2</v>
      </c>
      <c r="F343">
        <v>-7.1584107440355298E-3</v>
      </c>
    </row>
    <row r="344" spans="1:6" x14ac:dyDescent="0.25">
      <c r="A344">
        <v>342</v>
      </c>
      <c r="B344" s="2">
        <f t="shared" si="5"/>
        <v>11.4</v>
      </c>
      <c r="C344">
        <v>20.8419953693423</v>
      </c>
      <c r="D344">
        <v>-0.82229758194107805</v>
      </c>
      <c r="E344">
        <v>-6.6135300300269706E-2</v>
      </c>
      <c r="F344">
        <v>-4.9482393193679003E-4</v>
      </c>
    </row>
    <row r="345" spans="1:6" x14ac:dyDescent="0.25">
      <c r="A345">
        <v>343</v>
      </c>
      <c r="B345" s="2">
        <f t="shared" si="5"/>
        <v>11.433333333333334</v>
      </c>
      <c r="C345">
        <v>21.1282875028595</v>
      </c>
      <c r="D345">
        <v>-0.82207388733286402</v>
      </c>
      <c r="E345">
        <v>-6.6277264920093795E-2</v>
      </c>
      <c r="F345">
        <v>-5.0462974236221599E-3</v>
      </c>
    </row>
    <row r="346" spans="1:6" x14ac:dyDescent="0.25">
      <c r="A346">
        <v>344</v>
      </c>
      <c r="B346" s="2">
        <f t="shared" si="5"/>
        <v>11.466666666666667</v>
      </c>
      <c r="C346">
        <v>21.6991753728196</v>
      </c>
      <c r="D346">
        <v>-0.82327137189865796</v>
      </c>
      <c r="E346">
        <v>-6.6565332470632094E-2</v>
      </c>
      <c r="F346">
        <v>2.8382366357012699E-3</v>
      </c>
    </row>
    <row r="347" spans="1:6" x14ac:dyDescent="0.25">
      <c r="A347">
        <v>345</v>
      </c>
      <c r="B347" s="2">
        <f t="shared" si="5"/>
        <v>11.5</v>
      </c>
      <c r="C347">
        <v>21.6991753728196</v>
      </c>
      <c r="D347">
        <v>-0.82327137189865796</v>
      </c>
      <c r="E347">
        <v>-6.6565332470632094E-2</v>
      </c>
      <c r="F347">
        <v>2.8382366357012699E-3</v>
      </c>
    </row>
    <row r="348" spans="1:6" x14ac:dyDescent="0.25">
      <c r="A348">
        <v>346</v>
      </c>
      <c r="B348" s="2">
        <f t="shared" si="5"/>
        <v>11.533333333333333</v>
      </c>
      <c r="C348">
        <v>22.1806688833735</v>
      </c>
      <c r="D348">
        <v>-0.82239680423078398</v>
      </c>
      <c r="E348">
        <v>-6.6713548826128302E-2</v>
      </c>
      <c r="F348">
        <v>-1.5525277255271201E-3</v>
      </c>
    </row>
    <row r="349" spans="1:6" x14ac:dyDescent="0.25">
      <c r="A349">
        <v>347</v>
      </c>
      <c r="B349" s="2">
        <f t="shared" si="5"/>
        <v>11.566666666666666</v>
      </c>
      <c r="C349">
        <v>22.4635528234231</v>
      </c>
      <c r="D349">
        <v>-0.82042911569897703</v>
      </c>
      <c r="E349">
        <v>-6.68018380600926E-2</v>
      </c>
      <c r="F349">
        <v>-3.8730514237665702E-3</v>
      </c>
    </row>
    <row r="350" spans="1:6" x14ac:dyDescent="0.25">
      <c r="A350">
        <v>348</v>
      </c>
      <c r="B350" s="2">
        <f t="shared" si="5"/>
        <v>11.6</v>
      </c>
      <c r="C350">
        <v>23.0285086413034</v>
      </c>
      <c r="D350">
        <v>-0.818697660234327</v>
      </c>
      <c r="E350">
        <v>-6.7022965918081795E-2</v>
      </c>
      <c r="F350">
        <v>2.86965412790228E-3</v>
      </c>
    </row>
    <row r="351" spans="1:6" x14ac:dyDescent="0.25">
      <c r="A351">
        <v>349</v>
      </c>
      <c r="B351" s="2">
        <f t="shared" si="5"/>
        <v>11.633333333333333</v>
      </c>
      <c r="C351">
        <v>23.309677198670698</v>
      </c>
      <c r="D351">
        <v>-0.81840488903170805</v>
      </c>
      <c r="E351">
        <v>-6.7068109324578601E-2</v>
      </c>
      <c r="F351">
        <v>-4.08456302296772E-3</v>
      </c>
    </row>
    <row r="352" spans="1:6" x14ac:dyDescent="0.25">
      <c r="A352">
        <v>350</v>
      </c>
      <c r="B352" s="2">
        <f t="shared" si="5"/>
        <v>11.666666666666666</v>
      </c>
      <c r="C352">
        <v>23.869392184252298</v>
      </c>
      <c r="D352">
        <v>-0.81330068817415802</v>
      </c>
      <c r="E352">
        <v>-6.7025065285714197E-2</v>
      </c>
      <c r="F352">
        <v>-8.1749995214479201E-3</v>
      </c>
    </row>
    <row r="353" spans="1:6" x14ac:dyDescent="0.25">
      <c r="A353">
        <v>351</v>
      </c>
      <c r="B353" s="2">
        <f t="shared" si="5"/>
        <v>11.7</v>
      </c>
      <c r="C353">
        <v>23.869392184252298</v>
      </c>
      <c r="D353">
        <v>-0.81330068817415802</v>
      </c>
      <c r="E353">
        <v>-6.7025065285714197E-2</v>
      </c>
      <c r="F353">
        <v>-8.1749995214479201E-3</v>
      </c>
    </row>
    <row r="354" spans="1:6" x14ac:dyDescent="0.25">
      <c r="A354">
        <v>352</v>
      </c>
      <c r="B354" s="2">
        <f t="shared" si="5"/>
        <v>11.733333333333333</v>
      </c>
      <c r="C354">
        <v>24.340050487309899</v>
      </c>
      <c r="D354">
        <v>-0.80697345631689099</v>
      </c>
      <c r="E354">
        <v>-6.7043883179830593E-2</v>
      </c>
      <c r="F354">
        <v>-6.4940460850480197E-3</v>
      </c>
    </row>
    <row r="355" spans="1:6" x14ac:dyDescent="0.25">
      <c r="A355">
        <v>353</v>
      </c>
      <c r="B355" s="2">
        <f t="shared" si="5"/>
        <v>11.766666666666667</v>
      </c>
      <c r="C355">
        <v>24.894155303895801</v>
      </c>
      <c r="D355">
        <v>-0.79628326215651402</v>
      </c>
      <c r="E355">
        <v>-6.7284794425958805E-2</v>
      </c>
      <c r="F355">
        <v>-4.8897342253365799E-3</v>
      </c>
    </row>
    <row r="356" spans="1:6" x14ac:dyDescent="0.25">
      <c r="A356">
        <v>354</v>
      </c>
      <c r="B356" s="2">
        <f t="shared" si="5"/>
        <v>11.8</v>
      </c>
      <c r="C356">
        <v>25.031937626787201</v>
      </c>
      <c r="D356">
        <v>-0.794244453213927</v>
      </c>
      <c r="E356">
        <v>-6.7332184044137294E-2</v>
      </c>
      <c r="F356">
        <v>-5.8893316553897497E-3</v>
      </c>
    </row>
    <row r="357" spans="1:6" x14ac:dyDescent="0.25">
      <c r="A357">
        <v>355</v>
      </c>
      <c r="B357" s="2">
        <f t="shared" si="5"/>
        <v>11.833333333333334</v>
      </c>
      <c r="C357">
        <v>25.445256220727401</v>
      </c>
      <c r="D357">
        <v>-0.786816634789261</v>
      </c>
      <c r="E357">
        <v>-6.7480226807084806E-2</v>
      </c>
      <c r="F357">
        <v>-8.9911753089291797E-3</v>
      </c>
    </row>
    <row r="358" spans="1:6" x14ac:dyDescent="0.25">
      <c r="A358">
        <v>356</v>
      </c>
      <c r="B358" s="2">
        <f t="shared" si="5"/>
        <v>11.866666666666667</v>
      </c>
      <c r="C358">
        <v>25.9934814156484</v>
      </c>
      <c r="D358">
        <v>-0.76794563509804703</v>
      </c>
      <c r="E358">
        <v>-6.7500119980871201E-2</v>
      </c>
      <c r="F358">
        <v>-5.97362907510779E-3</v>
      </c>
    </row>
    <row r="359" spans="1:6" x14ac:dyDescent="0.25">
      <c r="A359">
        <v>357</v>
      </c>
      <c r="B359" s="2">
        <f t="shared" si="5"/>
        <v>11.9</v>
      </c>
      <c r="C359">
        <v>25.9934814156484</v>
      </c>
      <c r="D359">
        <v>-0.76794563509804703</v>
      </c>
      <c r="E359">
        <v>-6.7500119980871201E-2</v>
      </c>
      <c r="F359">
        <v>-5.97362907510779E-3</v>
      </c>
    </row>
    <row r="360" spans="1:6" x14ac:dyDescent="0.25">
      <c r="A360">
        <v>358</v>
      </c>
      <c r="B360" s="2">
        <f t="shared" si="5"/>
        <v>11.933333333333334</v>
      </c>
      <c r="C360">
        <v>26.590971502032598</v>
      </c>
      <c r="D360">
        <v>-0.75334391440386905</v>
      </c>
      <c r="E360">
        <v>-6.7156121739696595E-2</v>
      </c>
      <c r="F360">
        <v>-6.3387834249216801E-3</v>
      </c>
    </row>
    <row r="361" spans="1:6" x14ac:dyDescent="0.25">
      <c r="A361">
        <v>359</v>
      </c>
      <c r="B361" s="2">
        <f t="shared" si="5"/>
        <v>11.966666666666667</v>
      </c>
      <c r="C361">
        <v>26.994224772966302</v>
      </c>
      <c r="D361">
        <v>-0.746525397077893</v>
      </c>
      <c r="E361">
        <v>-6.6980064085097393E-2</v>
      </c>
      <c r="F361">
        <v>-8.9657350337126098E-3</v>
      </c>
    </row>
    <row r="362" spans="1:6" x14ac:dyDescent="0.25">
      <c r="A362">
        <v>360</v>
      </c>
      <c r="B362" s="2">
        <f t="shared" si="5"/>
        <v>12</v>
      </c>
      <c r="C362">
        <v>27.260231224875799</v>
      </c>
      <c r="D362">
        <v>-0.74625768608109699</v>
      </c>
      <c r="E362">
        <v>-6.7001434408977698E-2</v>
      </c>
      <c r="F362">
        <v>-6.6177253121739599E-3</v>
      </c>
    </row>
    <row r="363" spans="1:6" x14ac:dyDescent="0.25">
      <c r="A363">
        <v>361</v>
      </c>
      <c r="B363" s="2">
        <f t="shared" si="5"/>
        <v>12.033333333333333</v>
      </c>
      <c r="C363">
        <v>27.525528790934299</v>
      </c>
      <c r="D363">
        <v>-0.74499499138957004</v>
      </c>
      <c r="E363">
        <v>-6.7058918775230195E-2</v>
      </c>
      <c r="F363">
        <v>-3.2628831231240401E-4</v>
      </c>
    </row>
    <row r="364" spans="1:6" x14ac:dyDescent="0.25">
      <c r="A364">
        <v>362</v>
      </c>
      <c r="B364" s="2">
        <f t="shared" si="5"/>
        <v>12.066666666666666</v>
      </c>
      <c r="C364">
        <v>27.9223969339997</v>
      </c>
      <c r="D364">
        <v>-0.74747402302149801</v>
      </c>
      <c r="E364">
        <v>-6.7050227219891095E-2</v>
      </c>
      <c r="F364">
        <v>2.8604724616726599E-3</v>
      </c>
    </row>
    <row r="365" spans="1:6" x14ac:dyDescent="0.25">
      <c r="A365">
        <v>363</v>
      </c>
      <c r="B365" s="2">
        <f t="shared" si="5"/>
        <v>12.1</v>
      </c>
      <c r="C365">
        <v>28.3760934823054</v>
      </c>
      <c r="D365">
        <v>-0.74287717742690096</v>
      </c>
      <c r="E365">
        <v>-6.6810497753276799E-2</v>
      </c>
      <c r="F365">
        <v>-5.7512832956812801E-3</v>
      </c>
    </row>
    <row r="366" spans="1:6" x14ac:dyDescent="0.25">
      <c r="A366">
        <v>364</v>
      </c>
      <c r="B366" s="2">
        <f t="shared" si="5"/>
        <v>12.133333333333333</v>
      </c>
      <c r="C366">
        <v>28.625349679642799</v>
      </c>
      <c r="D366">
        <v>-0.73879727398316897</v>
      </c>
      <c r="E366">
        <v>-6.6596425501266099E-2</v>
      </c>
      <c r="F366">
        <v>-3.2201007166939499E-3</v>
      </c>
    </row>
    <row r="367" spans="1:6" x14ac:dyDescent="0.25">
      <c r="A367">
        <v>365</v>
      </c>
      <c r="B367" s="2">
        <f t="shared" si="5"/>
        <v>12.166666666666666</v>
      </c>
      <c r="C367">
        <v>29.012777222137</v>
      </c>
      <c r="D367">
        <v>-0.731765332091453</v>
      </c>
      <c r="E367">
        <v>-6.6447041404551002E-2</v>
      </c>
      <c r="F367">
        <v>2.55290383169782E-3</v>
      </c>
    </row>
    <row r="368" spans="1:6" x14ac:dyDescent="0.25">
      <c r="A368">
        <v>366</v>
      </c>
      <c r="B368" s="2">
        <f t="shared" si="5"/>
        <v>12.2</v>
      </c>
      <c r="C368">
        <v>29.2703102405655</v>
      </c>
      <c r="D368">
        <v>-0.73063455776100095</v>
      </c>
      <c r="E368">
        <v>-6.6503606344948493E-2</v>
      </c>
      <c r="F368">
        <v>-7.761131375256E-4</v>
      </c>
    </row>
    <row r="369" spans="1:6" x14ac:dyDescent="0.25">
      <c r="A369">
        <v>367</v>
      </c>
      <c r="B369" s="2">
        <f t="shared" si="5"/>
        <v>12.233333333333333</v>
      </c>
      <c r="C369">
        <v>29.527532916975499</v>
      </c>
      <c r="D369">
        <v>-0.72751789347358997</v>
      </c>
      <c r="E369">
        <v>-6.6560996049702406E-2</v>
      </c>
      <c r="F369">
        <v>-2.7165245380362801E-3</v>
      </c>
    </row>
    <row r="370" spans="1:6" x14ac:dyDescent="0.25">
      <c r="A370">
        <v>368</v>
      </c>
      <c r="B370" s="2">
        <f t="shared" si="5"/>
        <v>12.266666666666667</v>
      </c>
      <c r="C370">
        <v>30.042057349311101</v>
      </c>
      <c r="D370">
        <v>-0.72469136204294404</v>
      </c>
      <c r="E370">
        <v>-6.6861377166393399E-2</v>
      </c>
      <c r="F370">
        <v>-3.0011541117218798E-3</v>
      </c>
    </row>
    <row r="371" spans="1:6" x14ac:dyDescent="0.25">
      <c r="A371">
        <v>369</v>
      </c>
      <c r="B371" s="2">
        <f t="shared" si="5"/>
        <v>12.3</v>
      </c>
      <c r="C371">
        <v>30.042057349311101</v>
      </c>
      <c r="D371">
        <v>-0.72469136204294404</v>
      </c>
      <c r="E371">
        <v>-6.6861377166393399E-2</v>
      </c>
      <c r="F371">
        <v>-3.0011541117218798E-3</v>
      </c>
    </row>
    <row r="372" spans="1:6" x14ac:dyDescent="0.25">
      <c r="A372">
        <v>370</v>
      </c>
      <c r="B372" s="2">
        <f t="shared" si="5"/>
        <v>12.333333333333334</v>
      </c>
      <c r="C372">
        <v>30.477298299154299</v>
      </c>
      <c r="D372">
        <v>-0.71819001266410998</v>
      </c>
      <c r="E372">
        <v>-6.7179139081019301E-2</v>
      </c>
      <c r="F372">
        <v>1.79721607857515E-3</v>
      </c>
    </row>
    <row r="373" spans="1:6" x14ac:dyDescent="0.25">
      <c r="A373">
        <v>371</v>
      </c>
      <c r="B373" s="2">
        <f t="shared" si="5"/>
        <v>12.366666666666667</v>
      </c>
      <c r="C373">
        <v>30.9900634140763</v>
      </c>
      <c r="D373">
        <v>-0.71012064969918298</v>
      </c>
      <c r="E373">
        <v>-6.7337633157391996E-2</v>
      </c>
      <c r="F373">
        <v>-1.0314883428773E-3</v>
      </c>
    </row>
    <row r="374" spans="1:6" x14ac:dyDescent="0.25">
      <c r="A374">
        <v>372</v>
      </c>
      <c r="B374" s="2">
        <f t="shared" si="5"/>
        <v>12.4</v>
      </c>
      <c r="C374">
        <v>31.245207933678898</v>
      </c>
      <c r="D374">
        <v>-0.70524722500006598</v>
      </c>
      <c r="E374">
        <v>-6.7532857858009901E-2</v>
      </c>
      <c r="F374">
        <v>-1.9221197768068299E-3</v>
      </c>
    </row>
    <row r="375" spans="1:6" x14ac:dyDescent="0.25">
      <c r="A375">
        <v>373</v>
      </c>
      <c r="B375" s="2">
        <f t="shared" si="5"/>
        <v>12.433333333333334</v>
      </c>
      <c r="C375">
        <v>31.500597029754601</v>
      </c>
      <c r="D375">
        <v>-0.70081521254669399</v>
      </c>
      <c r="E375">
        <v>-6.7731153854718104E-2</v>
      </c>
      <c r="F375">
        <v>5.9345804788116302E-3</v>
      </c>
    </row>
    <row r="376" spans="1:6" x14ac:dyDescent="0.25">
      <c r="A376">
        <v>374</v>
      </c>
      <c r="B376" s="2">
        <f t="shared" si="5"/>
        <v>12.466666666666667</v>
      </c>
      <c r="C376">
        <v>32.013832649048801</v>
      </c>
      <c r="D376">
        <v>-0.69452472497233597</v>
      </c>
      <c r="E376">
        <v>-6.8120999798552503E-2</v>
      </c>
      <c r="F376">
        <v>4.74614731410836E-3</v>
      </c>
    </row>
    <row r="377" spans="1:6" x14ac:dyDescent="0.25">
      <c r="A377">
        <v>375</v>
      </c>
      <c r="B377" s="2">
        <f t="shared" si="5"/>
        <v>12.5</v>
      </c>
      <c r="C377">
        <v>32.013832649048801</v>
      </c>
      <c r="D377">
        <v>-0.69452472497233597</v>
      </c>
      <c r="E377">
        <v>-6.8120999798552503E-2</v>
      </c>
      <c r="F377">
        <v>4.74614731410836E-3</v>
      </c>
    </row>
    <row r="378" spans="1:6" x14ac:dyDescent="0.25">
      <c r="A378">
        <v>376</v>
      </c>
      <c r="B378" s="2">
        <f t="shared" si="5"/>
        <v>12.533333333333333</v>
      </c>
      <c r="C378">
        <v>32.580101108137399</v>
      </c>
      <c r="D378">
        <v>-0.69046868931428396</v>
      </c>
      <c r="E378">
        <v>-6.8580634281339606E-2</v>
      </c>
      <c r="F378">
        <v>-1.68489250407481E-3</v>
      </c>
    </row>
    <row r="379" spans="1:6" x14ac:dyDescent="0.25">
      <c r="A379">
        <v>377</v>
      </c>
      <c r="B379" s="2">
        <f t="shared" si="5"/>
        <v>12.566666666666666</v>
      </c>
      <c r="C379">
        <v>32.840847504270599</v>
      </c>
      <c r="D379">
        <v>-0.68665457545433395</v>
      </c>
      <c r="E379">
        <v>-6.8836185171023995E-2</v>
      </c>
      <c r="F379">
        <v>-1.7660334751987E-3</v>
      </c>
    </row>
    <row r="380" spans="1:6" x14ac:dyDescent="0.25">
      <c r="A380">
        <v>378</v>
      </c>
      <c r="B380" s="2">
        <f t="shared" si="5"/>
        <v>12.6</v>
      </c>
      <c r="C380">
        <v>33.2352551921553</v>
      </c>
      <c r="D380">
        <v>-0.68188649125796696</v>
      </c>
      <c r="E380">
        <v>-6.9344076002888902E-2</v>
      </c>
      <c r="F380">
        <v>-7.6753929198829002E-4</v>
      </c>
    </row>
    <row r="381" spans="1:6" x14ac:dyDescent="0.25">
      <c r="A381">
        <v>379</v>
      </c>
      <c r="B381" s="2">
        <f t="shared" si="5"/>
        <v>12.633333333333333</v>
      </c>
      <c r="C381">
        <v>33.5015892745351</v>
      </c>
      <c r="D381">
        <v>-0.67985086675982698</v>
      </c>
      <c r="E381">
        <v>-6.9667128602803594E-2</v>
      </c>
      <c r="F381">
        <v>2.4604922543736401E-3</v>
      </c>
    </row>
    <row r="382" spans="1:6" x14ac:dyDescent="0.25">
      <c r="A382">
        <v>380</v>
      </c>
      <c r="B382" s="2">
        <f t="shared" si="5"/>
        <v>12.666666666666666</v>
      </c>
      <c r="C382">
        <v>34.040096130797401</v>
      </c>
      <c r="D382">
        <v>-0.678641842376839</v>
      </c>
      <c r="E382">
        <v>-7.0320615687617993E-2</v>
      </c>
      <c r="F382">
        <v>-6.7288960734582801E-4</v>
      </c>
    </row>
    <row r="383" spans="1:6" x14ac:dyDescent="0.25">
      <c r="A383">
        <v>381</v>
      </c>
      <c r="B383" s="2">
        <f t="shared" si="5"/>
        <v>12.7</v>
      </c>
      <c r="C383">
        <v>34.040096130797401</v>
      </c>
      <c r="D383">
        <v>-0.678641842376839</v>
      </c>
      <c r="E383">
        <v>-7.0320615687617993E-2</v>
      </c>
      <c r="F383">
        <v>-6.7288960734582801E-4</v>
      </c>
    </row>
    <row r="384" spans="1:6" x14ac:dyDescent="0.25">
      <c r="A384">
        <v>382</v>
      </c>
      <c r="B384" s="2">
        <f t="shared" si="5"/>
        <v>12.733333333333333</v>
      </c>
      <c r="C384">
        <v>34.501504043012702</v>
      </c>
      <c r="D384">
        <v>-0.67446840313577205</v>
      </c>
      <c r="E384">
        <v>-7.0812080568921104E-2</v>
      </c>
      <c r="F384">
        <v>1.75545087474891E-3</v>
      </c>
    </row>
    <row r="385" spans="1:6" x14ac:dyDescent="0.25">
      <c r="A385">
        <v>383</v>
      </c>
      <c r="B385" s="2">
        <f t="shared" si="5"/>
        <v>12.766666666666667</v>
      </c>
      <c r="C385">
        <v>35.054959962458902</v>
      </c>
      <c r="D385">
        <v>-0.67424596898622702</v>
      </c>
      <c r="E385">
        <v>-7.1638070447467103E-2</v>
      </c>
      <c r="F385">
        <v>-8.2556830622465792E-3</v>
      </c>
    </row>
    <row r="386" spans="1:6" x14ac:dyDescent="0.25">
      <c r="A386">
        <v>384</v>
      </c>
      <c r="B386" s="2">
        <f t="shared" si="5"/>
        <v>12.8</v>
      </c>
      <c r="C386">
        <v>35.054959962458902</v>
      </c>
      <c r="D386">
        <v>-0.67424596898622702</v>
      </c>
      <c r="E386">
        <v>-7.1638070447467103E-2</v>
      </c>
      <c r="F386">
        <v>-8.2556830622465792E-3</v>
      </c>
    </row>
    <row r="387" spans="1:6" x14ac:dyDescent="0.25">
      <c r="A387">
        <v>385</v>
      </c>
      <c r="B387" s="2">
        <f t="shared" ref="B387:B450" si="6">A387/30</f>
        <v>12.833333333333334</v>
      </c>
      <c r="C387">
        <v>35.619750372748499</v>
      </c>
      <c r="D387">
        <v>-0.67017308521766294</v>
      </c>
      <c r="E387">
        <v>-7.2564455434652994E-2</v>
      </c>
      <c r="F387">
        <v>-1.0225637460037E-3</v>
      </c>
    </row>
    <row r="388" spans="1:6" x14ac:dyDescent="0.25">
      <c r="A388">
        <v>386</v>
      </c>
      <c r="B388" s="2">
        <f t="shared" si="6"/>
        <v>12.866666666666667</v>
      </c>
      <c r="C388">
        <v>36.196355046058997</v>
      </c>
      <c r="D388">
        <v>-0.67032952724093098</v>
      </c>
      <c r="E388">
        <v>-7.35139940193901E-2</v>
      </c>
      <c r="F388">
        <v>-2.3655545343205199E-3</v>
      </c>
    </row>
    <row r="389" spans="1:6" x14ac:dyDescent="0.25">
      <c r="A389">
        <v>387</v>
      </c>
      <c r="B389" s="2">
        <f t="shared" si="6"/>
        <v>12.9</v>
      </c>
      <c r="C389">
        <v>36.196355046058997</v>
      </c>
      <c r="D389">
        <v>-0.67032952724093098</v>
      </c>
      <c r="E389">
        <v>-7.35139940193901E-2</v>
      </c>
      <c r="F389">
        <v>-2.3655545343205199E-3</v>
      </c>
    </row>
    <row r="390" spans="1:6" x14ac:dyDescent="0.25">
      <c r="A390">
        <v>388</v>
      </c>
      <c r="B390" s="2">
        <f t="shared" si="6"/>
        <v>12.933333333333334</v>
      </c>
      <c r="C390">
        <v>36.692399319106201</v>
      </c>
      <c r="D390">
        <v>-0.66780447111899699</v>
      </c>
      <c r="E390">
        <v>-7.4186656293589101E-2</v>
      </c>
      <c r="F390">
        <v>-4.7769530837938598E-4</v>
      </c>
    </row>
    <row r="391" spans="1:6" x14ac:dyDescent="0.25">
      <c r="A391">
        <v>389</v>
      </c>
      <c r="B391" s="2">
        <f t="shared" si="6"/>
        <v>12.966666666666667</v>
      </c>
      <c r="C391">
        <v>37.289145386327903</v>
      </c>
      <c r="D391">
        <v>-0.66018865515771297</v>
      </c>
      <c r="E391">
        <v>-7.5101786814793597E-2</v>
      </c>
      <c r="F391">
        <v>2.4570909125289902E-3</v>
      </c>
    </row>
    <row r="392" spans="1:6" x14ac:dyDescent="0.25">
      <c r="A392">
        <v>390</v>
      </c>
      <c r="B392" s="2">
        <f t="shared" si="6"/>
        <v>13</v>
      </c>
      <c r="C392">
        <v>37.593374910143403</v>
      </c>
      <c r="D392">
        <v>-0.65560533112830699</v>
      </c>
      <c r="E392">
        <v>-7.5455729179219E-2</v>
      </c>
      <c r="F392">
        <v>4.5246477275787903E-3</v>
      </c>
    </row>
    <row r="393" spans="1:6" x14ac:dyDescent="0.25">
      <c r="A393">
        <v>391</v>
      </c>
      <c r="B393" s="2">
        <f t="shared" si="6"/>
        <v>13.033333333333333</v>
      </c>
      <c r="C393">
        <v>37.900632862843402</v>
      </c>
      <c r="D393">
        <v>-0.65605278213063101</v>
      </c>
      <c r="E393">
        <v>-7.58968818014987E-2</v>
      </c>
      <c r="F393">
        <v>5.4651164903715202E-3</v>
      </c>
    </row>
    <row r="394" spans="1:6" x14ac:dyDescent="0.25">
      <c r="A394">
        <v>392</v>
      </c>
      <c r="B394" s="2">
        <f t="shared" si="6"/>
        <v>13.066666666666666</v>
      </c>
      <c r="C394">
        <v>38.522772665104</v>
      </c>
      <c r="D394">
        <v>-0.66121721149090995</v>
      </c>
      <c r="E394">
        <v>-7.6859940415704694E-2</v>
      </c>
      <c r="F394">
        <v>5.3965502300923401E-3</v>
      </c>
    </row>
    <row r="395" spans="1:6" x14ac:dyDescent="0.25">
      <c r="A395">
        <v>393</v>
      </c>
      <c r="B395" s="2">
        <f t="shared" si="6"/>
        <v>13.1</v>
      </c>
      <c r="C395">
        <v>38.522772665104</v>
      </c>
      <c r="D395">
        <v>-0.66121721149090995</v>
      </c>
      <c r="E395">
        <v>-7.6859940415704694E-2</v>
      </c>
      <c r="F395">
        <v>5.3965502300923401E-3</v>
      </c>
    </row>
    <row r="396" spans="1:6" x14ac:dyDescent="0.25">
      <c r="A396">
        <v>394</v>
      </c>
      <c r="B396" s="2">
        <f t="shared" si="6"/>
        <v>13.133333333333333</v>
      </c>
      <c r="C396">
        <v>39.056929651581498</v>
      </c>
      <c r="D396">
        <v>-0.663648281531662</v>
      </c>
      <c r="E396">
        <v>-7.7618068608326402E-2</v>
      </c>
      <c r="F396">
        <v>3.3419667050656699E-3</v>
      </c>
    </row>
    <row r="397" spans="1:6" x14ac:dyDescent="0.25">
      <c r="A397">
        <v>395</v>
      </c>
      <c r="B397" s="2">
        <f t="shared" si="6"/>
        <v>13.166666666666666</v>
      </c>
      <c r="C397">
        <v>39.699466437595802</v>
      </c>
      <c r="D397">
        <v>-0.66047401394963701</v>
      </c>
      <c r="E397">
        <v>-7.8706809456290203E-2</v>
      </c>
      <c r="F397">
        <v>6.66574589217138E-3</v>
      </c>
    </row>
    <row r="398" spans="1:6" x14ac:dyDescent="0.25">
      <c r="A398">
        <v>396</v>
      </c>
      <c r="B398" s="2">
        <f t="shared" si="6"/>
        <v>13.2</v>
      </c>
      <c r="C398">
        <v>40.027877070118599</v>
      </c>
      <c r="D398">
        <v>-0.66262707422961198</v>
      </c>
      <c r="E398">
        <v>-7.9289081535017805E-2</v>
      </c>
      <c r="F398">
        <v>4.5373479628576198E-3</v>
      </c>
    </row>
    <row r="399" spans="1:6" x14ac:dyDescent="0.25">
      <c r="A399">
        <v>397</v>
      </c>
      <c r="B399" s="2">
        <f t="shared" si="6"/>
        <v>13.233333333333333</v>
      </c>
      <c r="C399">
        <v>40.359659525394299</v>
      </c>
      <c r="D399">
        <v>-0.66633857738767699</v>
      </c>
      <c r="E399">
        <v>-7.9991228047148102E-2</v>
      </c>
      <c r="F399">
        <v>7.5792920010369002E-3</v>
      </c>
    </row>
    <row r="400" spans="1:6" x14ac:dyDescent="0.25">
      <c r="A400">
        <v>398</v>
      </c>
      <c r="B400" s="2">
        <f t="shared" si="6"/>
        <v>13.266666666666667</v>
      </c>
      <c r="C400">
        <v>41.031953568685402</v>
      </c>
      <c r="D400">
        <v>-0.66993355118892095</v>
      </c>
      <c r="E400">
        <v>-8.1293618912175195E-2</v>
      </c>
      <c r="F400">
        <v>9.5380725562391293E-3</v>
      </c>
    </row>
    <row r="401" spans="1:6" x14ac:dyDescent="0.25">
      <c r="A401">
        <v>399</v>
      </c>
      <c r="B401" s="2">
        <f t="shared" si="6"/>
        <v>13.3</v>
      </c>
      <c r="C401">
        <v>41.031953568685402</v>
      </c>
      <c r="D401">
        <v>-0.66993355118892095</v>
      </c>
      <c r="E401">
        <v>-8.1293618912175195E-2</v>
      </c>
      <c r="F401">
        <v>9.5380725562391293E-3</v>
      </c>
    </row>
    <row r="402" spans="1:6" x14ac:dyDescent="0.25">
      <c r="A402">
        <v>400</v>
      </c>
      <c r="B402" s="2">
        <f t="shared" si="6"/>
        <v>13.333333333333334</v>
      </c>
      <c r="C402">
        <v>41.609922661936999</v>
      </c>
      <c r="D402">
        <v>-0.66915756961796002</v>
      </c>
      <c r="E402">
        <v>-8.2234251009639006E-2</v>
      </c>
      <c r="F402">
        <v>7.33397434613757E-3</v>
      </c>
    </row>
    <row r="403" spans="1:6" x14ac:dyDescent="0.25">
      <c r="A403">
        <v>401</v>
      </c>
      <c r="B403" s="2">
        <f t="shared" si="6"/>
        <v>13.366666666666667</v>
      </c>
      <c r="C403">
        <v>42.306491325596397</v>
      </c>
      <c r="D403">
        <v>-0.66817646337350101</v>
      </c>
      <c r="E403">
        <v>-8.3404631266219803E-2</v>
      </c>
      <c r="F403">
        <v>1.5760069396336399E-2</v>
      </c>
    </row>
    <row r="404" spans="1:6" x14ac:dyDescent="0.25">
      <c r="A404">
        <v>402</v>
      </c>
      <c r="B404" s="2">
        <f t="shared" si="6"/>
        <v>13.4</v>
      </c>
      <c r="C404">
        <v>42.661301399031998</v>
      </c>
      <c r="D404">
        <v>-0.67202209669679602</v>
      </c>
      <c r="E404">
        <v>-8.39056051065772E-2</v>
      </c>
      <c r="F404">
        <v>1.3955108089370401E-2</v>
      </c>
    </row>
    <row r="405" spans="1:6" x14ac:dyDescent="0.25">
      <c r="A405">
        <v>403</v>
      </c>
      <c r="B405" s="2">
        <f t="shared" si="6"/>
        <v>13.433333333333334</v>
      </c>
      <c r="C405">
        <v>43.018719786947898</v>
      </c>
      <c r="D405">
        <v>-0.67511542505303401</v>
      </c>
      <c r="E405">
        <v>-8.4362930023770794E-2</v>
      </c>
      <c r="F405">
        <v>1.85869156553508E-2</v>
      </c>
    </row>
    <row r="406" spans="1:6" x14ac:dyDescent="0.25">
      <c r="A406">
        <v>404</v>
      </c>
      <c r="B406" s="2">
        <f t="shared" si="6"/>
        <v>13.466666666666667</v>
      </c>
      <c r="C406">
        <v>43.739316912049802</v>
      </c>
      <c r="D406">
        <v>-0.68009476216234599</v>
      </c>
      <c r="E406">
        <v>-8.5155048367578701E-2</v>
      </c>
      <c r="F406">
        <v>1.49499624270525E-2</v>
      </c>
    </row>
    <row r="407" spans="1:6" x14ac:dyDescent="0.25">
      <c r="A407">
        <v>405</v>
      </c>
      <c r="B407" s="2">
        <f t="shared" si="6"/>
        <v>13.5</v>
      </c>
      <c r="C407">
        <v>43.739316912049802</v>
      </c>
      <c r="D407">
        <v>-0.68009476216234599</v>
      </c>
      <c r="E407">
        <v>-8.5155048367578701E-2</v>
      </c>
      <c r="F407">
        <v>1.49499624270525E-2</v>
      </c>
    </row>
    <row r="408" spans="1:6" x14ac:dyDescent="0.25">
      <c r="A408">
        <v>406</v>
      </c>
      <c r="B408" s="2">
        <f t="shared" si="6"/>
        <v>13.533333333333333</v>
      </c>
      <c r="C408">
        <v>44.535464974978403</v>
      </c>
      <c r="D408">
        <v>-0.68408879318367399</v>
      </c>
      <c r="E408">
        <v>-8.5938000401680203E-2</v>
      </c>
      <c r="F408">
        <v>1.2597143097590699E-2</v>
      </c>
    </row>
    <row r="409" spans="1:6" x14ac:dyDescent="0.25">
      <c r="A409">
        <v>407</v>
      </c>
      <c r="B409" s="2">
        <f t="shared" si="6"/>
        <v>13.566666666666666</v>
      </c>
      <c r="C409">
        <v>45.085220117831199</v>
      </c>
      <c r="D409">
        <v>-0.68791476244662098</v>
      </c>
      <c r="E409">
        <v>-8.6550770641609695E-2</v>
      </c>
      <c r="F409">
        <v>1.66661639301704E-2</v>
      </c>
    </row>
    <row r="410" spans="1:6" x14ac:dyDescent="0.25">
      <c r="A410">
        <v>408</v>
      </c>
      <c r="B410" s="2">
        <f t="shared" si="6"/>
        <v>13.6</v>
      </c>
      <c r="C410">
        <v>45.453142113458298</v>
      </c>
      <c r="D410">
        <v>-0.69287591883011901</v>
      </c>
      <c r="E410">
        <v>-8.6969649470098206E-2</v>
      </c>
      <c r="F410">
        <v>1.5577557867568601E-2</v>
      </c>
    </row>
    <row r="411" spans="1:6" x14ac:dyDescent="0.25">
      <c r="A411">
        <v>409</v>
      </c>
      <c r="B411" s="2">
        <f t="shared" si="6"/>
        <v>13.633333333333333</v>
      </c>
      <c r="C411">
        <v>45.822082944178298</v>
      </c>
      <c r="D411">
        <v>-0.69658102015997503</v>
      </c>
      <c r="E411">
        <v>-8.7443338179693103E-2</v>
      </c>
      <c r="F411">
        <v>1.8476432105146601E-2</v>
      </c>
    </row>
    <row r="412" spans="1:6" x14ac:dyDescent="0.25">
      <c r="A412">
        <v>410</v>
      </c>
      <c r="B412" s="2">
        <f t="shared" si="6"/>
        <v>13.666666666666666</v>
      </c>
      <c r="C412">
        <v>46.563340610849799</v>
      </c>
      <c r="D412">
        <v>-0.69436191887121801</v>
      </c>
      <c r="E412">
        <v>-8.8194156266581003E-2</v>
      </c>
      <c r="F412">
        <v>1.44212284571469E-2</v>
      </c>
    </row>
    <row r="413" spans="1:6" x14ac:dyDescent="0.25">
      <c r="A413">
        <v>411</v>
      </c>
      <c r="B413" s="2">
        <f t="shared" si="6"/>
        <v>13.7</v>
      </c>
      <c r="C413">
        <v>46.563340610849799</v>
      </c>
      <c r="D413">
        <v>-0.69436191887121801</v>
      </c>
      <c r="E413">
        <v>-8.8194156266581003E-2</v>
      </c>
      <c r="F413">
        <v>1.44212284571469E-2</v>
      </c>
    </row>
    <row r="414" spans="1:6" x14ac:dyDescent="0.25">
      <c r="A414">
        <v>412</v>
      </c>
      <c r="B414" s="2">
        <f t="shared" si="6"/>
        <v>13.733333333333333</v>
      </c>
      <c r="C414">
        <v>47.3824450826313</v>
      </c>
      <c r="D414">
        <v>-0.69213304454944202</v>
      </c>
      <c r="E414">
        <v>-8.8864009674317707E-2</v>
      </c>
      <c r="F414">
        <v>1.45319785991111E-2</v>
      </c>
    </row>
    <row r="415" spans="1:6" x14ac:dyDescent="0.25">
      <c r="A415">
        <v>413</v>
      </c>
      <c r="B415" s="2">
        <f t="shared" si="6"/>
        <v>13.766666666666667</v>
      </c>
      <c r="C415">
        <v>47.877948747963899</v>
      </c>
      <c r="D415">
        <v>-0.69108524350134903</v>
      </c>
      <c r="E415">
        <v>-8.92860560526237E-2</v>
      </c>
      <c r="F415">
        <v>2.0666107498109501E-2</v>
      </c>
    </row>
    <row r="416" spans="1:6" x14ac:dyDescent="0.25">
      <c r="A416">
        <v>414</v>
      </c>
      <c r="B416" s="2">
        <f t="shared" si="6"/>
        <v>13.8</v>
      </c>
      <c r="C416">
        <v>48.461345762079397</v>
      </c>
      <c r="D416">
        <v>-0.692225029488447</v>
      </c>
      <c r="E416">
        <v>-8.9879453974029397E-2</v>
      </c>
      <c r="F416">
        <v>1.9858145217413001E-2</v>
      </c>
    </row>
    <row r="417" spans="1:6" x14ac:dyDescent="0.25">
      <c r="A417">
        <v>415</v>
      </c>
      <c r="B417" s="2">
        <f t="shared" si="6"/>
        <v>13.833333333333334</v>
      </c>
      <c r="C417">
        <v>48.637039982900298</v>
      </c>
      <c r="D417">
        <v>-0.69302210408883402</v>
      </c>
      <c r="E417">
        <v>-9.0118379199325097E-2</v>
      </c>
      <c r="F417">
        <v>1.9548813172257599E-2</v>
      </c>
    </row>
    <row r="418" spans="1:6" x14ac:dyDescent="0.25">
      <c r="A418">
        <v>416</v>
      </c>
      <c r="B418" s="2">
        <f t="shared" si="6"/>
        <v>13.866666666666667</v>
      </c>
      <c r="C418">
        <v>49.399907066604896</v>
      </c>
      <c r="D418">
        <v>-0.69636130253931305</v>
      </c>
      <c r="E418">
        <v>-9.0994851811516703E-2</v>
      </c>
      <c r="F418">
        <v>2.2293281248530101E-2</v>
      </c>
    </row>
    <row r="419" spans="1:6" x14ac:dyDescent="0.25">
      <c r="A419">
        <v>417</v>
      </c>
      <c r="B419" s="2">
        <f t="shared" si="6"/>
        <v>13.9</v>
      </c>
      <c r="C419">
        <v>49.399907066604896</v>
      </c>
      <c r="D419">
        <v>-0.69636130253931305</v>
      </c>
      <c r="E419">
        <v>-9.0994851811516703E-2</v>
      </c>
      <c r="F419">
        <v>2.2293281248530101E-2</v>
      </c>
    </row>
    <row r="420" spans="1:6" x14ac:dyDescent="0.25">
      <c r="A420">
        <v>418</v>
      </c>
      <c r="B420" s="2">
        <f t="shared" si="6"/>
        <v>13.933333333333334</v>
      </c>
      <c r="C420">
        <v>50.046308428977703</v>
      </c>
      <c r="D420">
        <v>-0.69916471662639401</v>
      </c>
      <c r="E420">
        <v>-9.1470400802222004E-2</v>
      </c>
      <c r="F420">
        <v>2.08605461072255E-2</v>
      </c>
    </row>
    <row r="421" spans="1:6" x14ac:dyDescent="0.25">
      <c r="A421">
        <v>419</v>
      </c>
      <c r="B421" s="2">
        <f t="shared" si="6"/>
        <v>13.966666666666667</v>
      </c>
      <c r="C421">
        <v>50.618870991619403</v>
      </c>
      <c r="D421">
        <v>-0.70184689629626995</v>
      </c>
      <c r="E421">
        <v>-9.1689461474985898E-2</v>
      </c>
      <c r="F421">
        <v>2.1910668444111901E-2</v>
      </c>
    </row>
    <row r="422" spans="1:6" x14ac:dyDescent="0.25">
      <c r="A422">
        <v>420</v>
      </c>
      <c r="B422" s="2">
        <f t="shared" si="6"/>
        <v>14</v>
      </c>
      <c r="C422">
        <v>51.204282591834101</v>
      </c>
      <c r="D422">
        <v>-0.70799174613141203</v>
      </c>
      <c r="E422">
        <v>-9.1873009963656202E-2</v>
      </c>
      <c r="F422">
        <v>1.5378953607949299E-2</v>
      </c>
    </row>
    <row r="423" spans="1:6" x14ac:dyDescent="0.25">
      <c r="A423">
        <v>421</v>
      </c>
      <c r="B423" s="2">
        <f t="shared" si="6"/>
        <v>14.033333333333333</v>
      </c>
      <c r="C423">
        <v>51.568979890269098</v>
      </c>
      <c r="D423">
        <v>-0.71323671896682905</v>
      </c>
      <c r="E423">
        <v>-9.2090935010513103E-2</v>
      </c>
      <c r="F423">
        <v>1.5476095408489699E-2</v>
      </c>
    </row>
    <row r="424" spans="1:6" x14ac:dyDescent="0.25">
      <c r="A424">
        <v>422</v>
      </c>
      <c r="B424" s="2">
        <f t="shared" si="6"/>
        <v>14.066666666666666</v>
      </c>
      <c r="C424">
        <v>52.324039648596703</v>
      </c>
      <c r="D424">
        <v>-0.72087193111528702</v>
      </c>
      <c r="E424">
        <v>-9.2634407719869194E-2</v>
      </c>
      <c r="F424">
        <v>1.4748384989384199E-2</v>
      </c>
    </row>
    <row r="425" spans="1:6" x14ac:dyDescent="0.25">
      <c r="A425">
        <v>423</v>
      </c>
      <c r="B425" s="2">
        <f t="shared" si="6"/>
        <v>14.1</v>
      </c>
      <c r="C425">
        <v>52.324039648596703</v>
      </c>
      <c r="D425">
        <v>-0.72087193111528702</v>
      </c>
      <c r="E425">
        <v>-9.2634407719869194E-2</v>
      </c>
      <c r="F425">
        <v>1.4748384989384199E-2</v>
      </c>
    </row>
    <row r="426" spans="1:6" x14ac:dyDescent="0.25">
      <c r="A426">
        <v>424</v>
      </c>
      <c r="B426" s="2">
        <f t="shared" si="6"/>
        <v>14.133333333333333</v>
      </c>
      <c r="C426">
        <v>52.959178114717197</v>
      </c>
      <c r="D426">
        <v>-0.72288732169972303</v>
      </c>
      <c r="E426">
        <v>-9.3074309836331998E-2</v>
      </c>
      <c r="F426">
        <v>1.3158230016654501E-2</v>
      </c>
    </row>
    <row r="427" spans="1:6" x14ac:dyDescent="0.25">
      <c r="A427">
        <v>425</v>
      </c>
      <c r="B427" s="2">
        <f t="shared" si="6"/>
        <v>14.166666666666666</v>
      </c>
      <c r="C427">
        <v>53.5189345130512</v>
      </c>
      <c r="D427">
        <v>-0.72632760695114496</v>
      </c>
      <c r="E427">
        <v>-9.3442709684412706E-2</v>
      </c>
      <c r="F427">
        <v>1.6080969298707899E-2</v>
      </c>
    </row>
    <row r="428" spans="1:6" x14ac:dyDescent="0.25">
      <c r="A428">
        <v>426</v>
      </c>
      <c r="B428" s="2">
        <f t="shared" si="6"/>
        <v>14.2</v>
      </c>
      <c r="C428">
        <v>54.076531674216099</v>
      </c>
      <c r="D428">
        <v>-0.72644612307647205</v>
      </c>
      <c r="E428">
        <v>-9.3775658614144997E-2</v>
      </c>
      <c r="F428">
        <v>1.26747904898863E-2</v>
      </c>
    </row>
    <row r="429" spans="1:6" x14ac:dyDescent="0.25">
      <c r="A429">
        <v>427</v>
      </c>
      <c r="B429" s="2">
        <f t="shared" si="6"/>
        <v>14.233333333333333</v>
      </c>
      <c r="C429">
        <v>54.632407263524698</v>
      </c>
      <c r="D429">
        <v>-0.72425698771111002</v>
      </c>
      <c r="E429">
        <v>-9.4162777697495106E-2</v>
      </c>
      <c r="F429">
        <v>1.02533188382478E-2</v>
      </c>
    </row>
    <row r="430" spans="1:6" x14ac:dyDescent="0.25">
      <c r="A430">
        <v>428</v>
      </c>
      <c r="B430" s="2">
        <f t="shared" si="6"/>
        <v>14.266666666666667</v>
      </c>
      <c r="C430">
        <v>55.185068687585499</v>
      </c>
      <c r="D430">
        <v>-0.72252060693049203</v>
      </c>
      <c r="E430">
        <v>-9.4501967285706104E-2</v>
      </c>
      <c r="F430">
        <v>1.16136610194515E-2</v>
      </c>
    </row>
    <row r="431" spans="1:6" x14ac:dyDescent="0.25">
      <c r="A431">
        <v>429</v>
      </c>
      <c r="B431" s="2">
        <f t="shared" si="6"/>
        <v>14.3</v>
      </c>
      <c r="C431">
        <v>55.185068687585499</v>
      </c>
      <c r="D431">
        <v>-0.72252060693049203</v>
      </c>
      <c r="E431">
        <v>-9.4501967285706104E-2</v>
      </c>
      <c r="F431">
        <v>1.16136610194515E-2</v>
      </c>
    </row>
    <row r="432" spans="1:6" x14ac:dyDescent="0.25">
      <c r="A432">
        <v>430</v>
      </c>
      <c r="B432" s="2">
        <f t="shared" si="6"/>
        <v>14.333333333333334</v>
      </c>
      <c r="C432">
        <v>55.990721514355599</v>
      </c>
      <c r="D432">
        <v>-0.71725351570071205</v>
      </c>
      <c r="E432">
        <v>-9.4834008744687795E-2</v>
      </c>
      <c r="F432">
        <v>7.9567337514831991E-3</v>
      </c>
    </row>
    <row r="433" spans="1:6" x14ac:dyDescent="0.25">
      <c r="A433">
        <v>431</v>
      </c>
      <c r="B433" s="2">
        <f t="shared" si="6"/>
        <v>14.366666666666667</v>
      </c>
      <c r="C433">
        <v>56.355408608539697</v>
      </c>
      <c r="D433">
        <v>-0.71512680711779297</v>
      </c>
      <c r="E433">
        <v>-9.5037564292458798E-2</v>
      </c>
      <c r="F433">
        <v>9.1935084410439908E-3</v>
      </c>
    </row>
    <row r="434" spans="1:6" x14ac:dyDescent="0.25">
      <c r="A434">
        <v>432</v>
      </c>
      <c r="B434" s="2">
        <f t="shared" si="6"/>
        <v>14.4</v>
      </c>
      <c r="C434">
        <v>57.098324716661701</v>
      </c>
      <c r="D434">
        <v>-0.71199313142979903</v>
      </c>
      <c r="E434">
        <v>-9.5389522614567596E-2</v>
      </c>
      <c r="F434">
        <v>4.9625445257899803E-3</v>
      </c>
    </row>
    <row r="435" spans="1:6" x14ac:dyDescent="0.25">
      <c r="A435">
        <v>433</v>
      </c>
      <c r="B435" s="2">
        <f t="shared" si="6"/>
        <v>14.433333333333334</v>
      </c>
      <c r="C435">
        <v>57.2657572281299</v>
      </c>
      <c r="D435">
        <v>-0.71313420871213196</v>
      </c>
      <c r="E435">
        <v>-9.5537535276146501E-2</v>
      </c>
      <c r="F435">
        <v>3.6948896215283698E-3</v>
      </c>
    </row>
    <row r="436" spans="1:6" x14ac:dyDescent="0.25">
      <c r="A436">
        <v>434</v>
      </c>
      <c r="B436" s="2">
        <f t="shared" si="6"/>
        <v>14.466666666666667</v>
      </c>
      <c r="C436">
        <v>57.991003601575002</v>
      </c>
      <c r="D436">
        <v>-0.71743348042229005</v>
      </c>
      <c r="E436">
        <v>-9.6157002210727094E-2</v>
      </c>
      <c r="F436">
        <v>5.8947263816838003E-3</v>
      </c>
    </row>
    <row r="437" spans="1:6" x14ac:dyDescent="0.25">
      <c r="A437">
        <v>435</v>
      </c>
      <c r="B437" s="2">
        <f t="shared" si="6"/>
        <v>14.5</v>
      </c>
      <c r="C437">
        <v>57.991003601575002</v>
      </c>
      <c r="D437">
        <v>-0.71743348042229005</v>
      </c>
      <c r="E437">
        <v>-9.6157002210727094E-2</v>
      </c>
      <c r="F437">
        <v>5.8947263816838003E-3</v>
      </c>
    </row>
    <row r="438" spans="1:6" x14ac:dyDescent="0.25">
      <c r="A438">
        <v>436</v>
      </c>
      <c r="B438" s="2">
        <f t="shared" si="6"/>
        <v>14.533333333333333</v>
      </c>
      <c r="C438">
        <v>58.604933447822098</v>
      </c>
      <c r="D438">
        <v>-0.72297544225495203</v>
      </c>
      <c r="E438">
        <v>-9.6551234698988297E-2</v>
      </c>
      <c r="F438">
        <v>4.2353120225154996E-3</v>
      </c>
    </row>
    <row r="439" spans="1:6" x14ac:dyDescent="0.25">
      <c r="A439">
        <v>437</v>
      </c>
      <c r="B439" s="2">
        <f t="shared" si="6"/>
        <v>14.566666666666666</v>
      </c>
      <c r="C439">
        <v>59.149192387148197</v>
      </c>
      <c r="D439">
        <v>-0.72804241674974501</v>
      </c>
      <c r="E439">
        <v>-9.6897804066424995E-2</v>
      </c>
      <c r="F439">
        <v>7.4683206150829799E-3</v>
      </c>
    </row>
    <row r="440" spans="1:6" x14ac:dyDescent="0.25">
      <c r="A440">
        <v>438</v>
      </c>
      <c r="B440" s="2">
        <f t="shared" si="6"/>
        <v>14.6</v>
      </c>
      <c r="C440">
        <v>59.693114715424002</v>
      </c>
      <c r="D440">
        <v>-0.73200020480553096</v>
      </c>
      <c r="E440">
        <v>-9.7155229165330398E-2</v>
      </c>
      <c r="F440">
        <v>1.0842026903755599E-3</v>
      </c>
    </row>
    <row r="441" spans="1:6" x14ac:dyDescent="0.25">
      <c r="A441">
        <v>439</v>
      </c>
      <c r="B441" s="2">
        <f t="shared" si="6"/>
        <v>14.633333333333333</v>
      </c>
      <c r="C441">
        <v>60.055695940263298</v>
      </c>
      <c r="D441">
        <v>-0.73572445117222296</v>
      </c>
      <c r="E441">
        <v>-9.74713159288189E-2</v>
      </c>
      <c r="F441">
        <v>-9.5135672223883004E-4</v>
      </c>
    </row>
    <row r="442" spans="1:6" x14ac:dyDescent="0.25">
      <c r="A442">
        <v>440</v>
      </c>
      <c r="B442" s="2">
        <f t="shared" si="6"/>
        <v>14.666666666666666</v>
      </c>
      <c r="C442">
        <v>60.780727973888602</v>
      </c>
      <c r="D442">
        <v>-0.74264332228865704</v>
      </c>
      <c r="E442">
        <v>-9.8106053840030294E-2</v>
      </c>
      <c r="F442">
        <v>-1.1671947598358599E-3</v>
      </c>
    </row>
    <row r="443" spans="1:6" x14ac:dyDescent="0.25">
      <c r="A443">
        <v>441</v>
      </c>
      <c r="B443" s="2">
        <f t="shared" si="6"/>
        <v>14.7</v>
      </c>
      <c r="C443">
        <v>60.780727973888602</v>
      </c>
      <c r="D443">
        <v>-0.74264332228865704</v>
      </c>
      <c r="E443">
        <v>-9.8106053840030294E-2</v>
      </c>
      <c r="F443">
        <v>-1.1671947598358599E-3</v>
      </c>
    </row>
    <row r="444" spans="1:6" x14ac:dyDescent="0.25">
      <c r="A444">
        <v>442</v>
      </c>
      <c r="B444" s="2">
        <f t="shared" si="6"/>
        <v>14.733333333333333</v>
      </c>
      <c r="C444">
        <v>61.577511027079403</v>
      </c>
      <c r="D444">
        <v>-0.74792692834679997</v>
      </c>
      <c r="E444">
        <v>-9.8863618539066195E-2</v>
      </c>
      <c r="F444">
        <v>-5.98141026531703E-3</v>
      </c>
    </row>
    <row r="445" spans="1:6" x14ac:dyDescent="0.25">
      <c r="A445">
        <v>443</v>
      </c>
      <c r="B445" s="2">
        <f t="shared" si="6"/>
        <v>14.766666666666667</v>
      </c>
      <c r="C445">
        <v>62.124807093305499</v>
      </c>
      <c r="D445">
        <v>-0.74999526562099095</v>
      </c>
      <c r="E445">
        <v>-9.9239496277915007E-2</v>
      </c>
      <c r="F445">
        <v>-2.95618090688735E-3</v>
      </c>
    </row>
    <row r="446" spans="1:6" x14ac:dyDescent="0.25">
      <c r="A446">
        <v>444</v>
      </c>
      <c r="B446" s="2">
        <f t="shared" si="6"/>
        <v>14.8</v>
      </c>
      <c r="C446">
        <v>62.686696020911398</v>
      </c>
      <c r="D446">
        <v>-0.75236567044389602</v>
      </c>
      <c r="E446">
        <v>-9.9555814522263794E-2</v>
      </c>
      <c r="F446" s="1">
        <v>-8.7081527777026999E-5</v>
      </c>
    </row>
    <row r="447" spans="1:6" x14ac:dyDescent="0.25">
      <c r="A447">
        <v>445</v>
      </c>
      <c r="B447" s="2">
        <f t="shared" si="6"/>
        <v>14.833333333333334</v>
      </c>
      <c r="C447">
        <v>62.854986011249601</v>
      </c>
      <c r="D447">
        <v>-0.75248380752306998</v>
      </c>
      <c r="E447">
        <v>-9.9651379827157299E-2</v>
      </c>
      <c r="F447">
        <v>1.8891571261832501E-3</v>
      </c>
    </row>
    <row r="448" spans="1:6" x14ac:dyDescent="0.25">
      <c r="A448">
        <v>446</v>
      </c>
      <c r="B448" s="2">
        <f t="shared" si="6"/>
        <v>14.866666666666667</v>
      </c>
      <c r="C448">
        <v>63.5840680740463</v>
      </c>
      <c r="D448">
        <v>-0.752251550248211</v>
      </c>
      <c r="E448">
        <v>-9.9904334631106803E-2</v>
      </c>
      <c r="F448">
        <v>5.8231049389114997E-3</v>
      </c>
    </row>
    <row r="449" spans="1:6" x14ac:dyDescent="0.25">
      <c r="A449">
        <v>447</v>
      </c>
      <c r="B449" s="2">
        <f t="shared" si="6"/>
        <v>14.9</v>
      </c>
      <c r="C449">
        <v>63.5840680740463</v>
      </c>
      <c r="D449">
        <v>-0.752251550248211</v>
      </c>
      <c r="E449">
        <v>-9.9904334631106803E-2</v>
      </c>
      <c r="F449">
        <v>5.8231049389114997E-3</v>
      </c>
    </row>
    <row r="450" spans="1:6" x14ac:dyDescent="0.25">
      <c r="A450">
        <v>448</v>
      </c>
      <c r="B450" s="2">
        <f t="shared" si="6"/>
        <v>14.933333333333334</v>
      </c>
      <c r="C450">
        <v>64.382424460868506</v>
      </c>
      <c r="D450">
        <v>-0.75356222234595005</v>
      </c>
      <c r="E450">
        <v>-0.10044817705417999</v>
      </c>
      <c r="F450">
        <v>-7.0292711290158999E-4</v>
      </c>
    </row>
    <row r="451" spans="1:6" x14ac:dyDescent="0.25">
      <c r="A451">
        <v>449</v>
      </c>
      <c r="B451" s="2">
        <f t="shared" ref="B451:B514" si="7">A451/30</f>
        <v>14.966666666666667</v>
      </c>
      <c r="C451">
        <v>64.745356098306701</v>
      </c>
      <c r="D451">
        <v>-0.75391993925564604</v>
      </c>
      <c r="E451">
        <v>-0.100626840970743</v>
      </c>
      <c r="F451">
        <v>1.0161940354010499E-2</v>
      </c>
    </row>
    <row r="452" spans="1:6" x14ac:dyDescent="0.25">
      <c r="A452">
        <v>450</v>
      </c>
      <c r="B452" s="2">
        <f t="shared" si="7"/>
        <v>15</v>
      </c>
      <c r="C452">
        <v>65.289100614615194</v>
      </c>
      <c r="D452">
        <v>-0.76021955909939498</v>
      </c>
      <c r="E452">
        <v>-0.10086073338609899</v>
      </c>
      <c r="F452">
        <v>2.2262362556902198E-3</v>
      </c>
    </row>
    <row r="453" spans="1:6" x14ac:dyDescent="0.25">
      <c r="A453">
        <v>451</v>
      </c>
      <c r="B453" s="2">
        <f t="shared" si="7"/>
        <v>15.033333333333333</v>
      </c>
      <c r="C453">
        <v>65.650797967593803</v>
      </c>
      <c r="D453">
        <v>-0.76666760383891597</v>
      </c>
      <c r="E453">
        <v>-0.100980071150455</v>
      </c>
      <c r="F453">
        <v>3.0352566980433801E-3</v>
      </c>
    </row>
    <row r="454" spans="1:6" x14ac:dyDescent="0.25">
      <c r="A454">
        <v>452</v>
      </c>
      <c r="B454" s="2">
        <f t="shared" si="7"/>
        <v>15.066666666666666</v>
      </c>
      <c r="C454">
        <v>66.190927092706801</v>
      </c>
      <c r="D454">
        <v>-0.77368127638575501</v>
      </c>
      <c r="E454">
        <v>-0.10115536426000001</v>
      </c>
      <c r="F454">
        <v>2.0018996798363501E-3</v>
      </c>
    </row>
    <row r="455" spans="1:6" x14ac:dyDescent="0.25">
      <c r="A455">
        <v>453</v>
      </c>
      <c r="B455" s="2">
        <f t="shared" si="7"/>
        <v>15.1</v>
      </c>
      <c r="C455">
        <v>66.809772007866002</v>
      </c>
      <c r="D455">
        <v>-0.78056891058183997</v>
      </c>
      <c r="E455">
        <v>-0.10139494941234101</v>
      </c>
      <c r="F455">
        <v>3.7011430065068602E-3</v>
      </c>
    </row>
    <row r="456" spans="1:6" x14ac:dyDescent="0.25">
      <c r="A456">
        <v>454</v>
      </c>
      <c r="B456" s="2">
        <f t="shared" si="7"/>
        <v>15.133333333333333</v>
      </c>
      <c r="C456">
        <v>66.987035224927894</v>
      </c>
      <c r="D456">
        <v>-0.78209936114427403</v>
      </c>
      <c r="E456">
        <v>-0.10148301358360499</v>
      </c>
      <c r="F456">
        <v>5.3454945377995403E-3</v>
      </c>
    </row>
    <row r="457" spans="1:6" x14ac:dyDescent="0.25">
      <c r="A457">
        <v>455</v>
      </c>
      <c r="B457" s="2">
        <f t="shared" si="7"/>
        <v>15.166666666666666</v>
      </c>
      <c r="C457">
        <v>67.682147177793397</v>
      </c>
      <c r="D457">
        <v>-0.78611790149177896</v>
      </c>
      <c r="E457">
        <v>-0.10188656139019001</v>
      </c>
      <c r="F457" s="1">
        <v>7.0608203988280896E-5</v>
      </c>
    </row>
    <row r="458" spans="1:6" x14ac:dyDescent="0.25">
      <c r="A458">
        <v>456</v>
      </c>
      <c r="B458" s="2">
        <f t="shared" si="7"/>
        <v>15.2</v>
      </c>
      <c r="C458">
        <v>68.033219848650006</v>
      </c>
      <c r="D458">
        <v>-0.785072041258984</v>
      </c>
      <c r="E458">
        <v>-0.102231866912344</v>
      </c>
      <c r="F458">
        <v>3.1454312452055201E-3</v>
      </c>
    </row>
    <row r="459" spans="1:6" x14ac:dyDescent="0.25">
      <c r="B459" s="2"/>
    </row>
    <row r="460" spans="1:6" x14ac:dyDescent="0.25">
      <c r="B460" s="2"/>
    </row>
    <row r="461" spans="1:6" x14ac:dyDescent="0.25">
      <c r="B461" s="2"/>
    </row>
    <row r="462" spans="1:6" x14ac:dyDescent="0.25">
      <c r="B462" s="2"/>
    </row>
    <row r="463" spans="1:6" x14ac:dyDescent="0.25">
      <c r="B463" s="2"/>
    </row>
    <row r="464" spans="1:6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5" x14ac:dyDescent="0.25">
      <c r="B721" s="2"/>
    </row>
    <row r="722" spans="2:5" x14ac:dyDescent="0.25">
      <c r="B722" s="2"/>
    </row>
    <row r="723" spans="2:5" x14ac:dyDescent="0.25">
      <c r="B723" s="2"/>
    </row>
    <row r="724" spans="2:5" x14ac:dyDescent="0.25">
      <c r="B724" s="2"/>
    </row>
    <row r="725" spans="2:5" x14ac:dyDescent="0.25">
      <c r="B725" s="2"/>
    </row>
    <row r="726" spans="2:5" x14ac:dyDescent="0.25">
      <c r="B726" s="2"/>
    </row>
    <row r="727" spans="2:5" x14ac:dyDescent="0.25">
      <c r="B727" s="2"/>
      <c r="E727" s="1"/>
    </row>
    <row r="728" spans="2:5" x14ac:dyDescent="0.25">
      <c r="B728" s="2"/>
    </row>
    <row r="729" spans="2:5" x14ac:dyDescent="0.25">
      <c r="B729" s="2"/>
    </row>
    <row r="730" spans="2:5" x14ac:dyDescent="0.25">
      <c r="B730" s="2"/>
    </row>
    <row r="731" spans="2:5" x14ac:dyDescent="0.25">
      <c r="B731" s="2"/>
    </row>
    <row r="732" spans="2:5" x14ac:dyDescent="0.25">
      <c r="B732" s="2"/>
    </row>
    <row r="733" spans="2:5" x14ac:dyDescent="0.25">
      <c r="B733" s="2"/>
    </row>
    <row r="734" spans="2:5" x14ac:dyDescent="0.25">
      <c r="B734" s="2"/>
      <c r="E734" s="1"/>
    </row>
    <row r="735" spans="2:5" x14ac:dyDescent="0.25">
      <c r="B735" s="2"/>
      <c r="E735" s="1"/>
    </row>
    <row r="736" spans="2:5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5" x14ac:dyDescent="0.25">
      <c r="B849" s="2"/>
    </row>
    <row r="850" spans="2:5" x14ac:dyDescent="0.25">
      <c r="B850" s="2"/>
    </row>
    <row r="851" spans="2:5" x14ac:dyDescent="0.25">
      <c r="B851" s="2"/>
    </row>
    <row r="852" spans="2:5" x14ac:dyDescent="0.25">
      <c r="B852" s="2"/>
    </row>
    <row r="853" spans="2:5" x14ac:dyDescent="0.25">
      <c r="B853" s="2"/>
    </row>
    <row r="854" spans="2:5" x14ac:dyDescent="0.25">
      <c r="B854" s="2"/>
      <c r="E854" s="1"/>
    </row>
    <row r="855" spans="2:5" x14ac:dyDescent="0.25">
      <c r="B855" s="2"/>
    </row>
    <row r="856" spans="2:5" x14ac:dyDescent="0.25">
      <c r="B856" s="2"/>
    </row>
    <row r="857" spans="2:5" x14ac:dyDescent="0.25">
      <c r="B857" s="2"/>
    </row>
    <row r="858" spans="2:5" x14ac:dyDescent="0.25">
      <c r="B858" s="2"/>
    </row>
    <row r="859" spans="2:5" x14ac:dyDescent="0.25">
      <c r="B859" s="2"/>
    </row>
    <row r="860" spans="2:5" x14ac:dyDescent="0.25">
      <c r="B860" s="2"/>
    </row>
    <row r="861" spans="2:5" x14ac:dyDescent="0.25">
      <c r="B861" s="2"/>
    </row>
    <row r="862" spans="2:5" x14ac:dyDescent="0.25">
      <c r="B862" s="2"/>
    </row>
    <row r="863" spans="2:5" x14ac:dyDescent="0.25">
      <c r="B863" s="2"/>
    </row>
    <row r="864" spans="2:5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5" x14ac:dyDescent="0.25">
      <c r="B1105" s="2"/>
    </row>
    <row r="1106" spans="2:5" x14ac:dyDescent="0.25">
      <c r="B1106" s="2"/>
    </row>
    <row r="1107" spans="2:5" x14ac:dyDescent="0.25">
      <c r="B1107" s="2"/>
    </row>
    <row r="1108" spans="2:5" x14ac:dyDescent="0.25">
      <c r="B1108" s="2"/>
    </row>
    <row r="1109" spans="2:5" x14ac:dyDescent="0.25">
      <c r="B1109" s="2"/>
    </row>
    <row r="1110" spans="2:5" x14ac:dyDescent="0.25">
      <c r="B1110" s="2"/>
    </row>
    <row r="1111" spans="2:5" x14ac:dyDescent="0.25">
      <c r="B1111" s="2"/>
    </row>
    <row r="1112" spans="2:5" x14ac:dyDescent="0.25">
      <c r="B1112" s="2"/>
    </row>
    <row r="1113" spans="2:5" x14ac:dyDescent="0.25">
      <c r="B1113" s="2"/>
    </row>
    <row r="1114" spans="2:5" x14ac:dyDescent="0.25">
      <c r="B1114" s="2"/>
    </row>
    <row r="1115" spans="2:5" x14ac:dyDescent="0.25">
      <c r="B1115" s="2"/>
      <c r="E1115" s="1"/>
    </row>
    <row r="1116" spans="2:5" x14ac:dyDescent="0.25">
      <c r="B1116" s="2"/>
    </row>
    <row r="1117" spans="2:5" x14ac:dyDescent="0.25">
      <c r="B1117" s="2"/>
    </row>
    <row r="1118" spans="2:5" x14ac:dyDescent="0.25">
      <c r="B1118" s="2"/>
    </row>
    <row r="1119" spans="2:5" x14ac:dyDescent="0.25">
      <c r="B1119" s="2"/>
    </row>
    <row r="1120" spans="2:5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2"/>
  <sheetViews>
    <sheetView topLeftCell="A2" workbookViewId="0">
      <selection activeCell="D8" sqref="D8"/>
    </sheetView>
  </sheetViews>
  <sheetFormatPr defaultColWidth="11" defaultRowHeight="15.75" x14ac:dyDescent="0.25"/>
  <cols>
    <col min="3" max="3" width="12.625" bestFit="1" customWidth="1"/>
    <col min="4" max="4" width="8.125" bestFit="1" customWidth="1"/>
    <col min="5" max="5" width="12.625" bestFit="1" customWidth="1"/>
    <col min="6" max="6" width="12.125" bestFit="1" customWidth="1"/>
    <col min="7" max="8" width="12.625" bestFit="1" customWidth="1"/>
  </cols>
  <sheetData>
    <row r="1" spans="1:11" s="3" customFormat="1" x14ac:dyDescent="0.25">
      <c r="A1" s="3" t="s">
        <v>5</v>
      </c>
      <c r="B1" s="3" t="s">
        <v>2</v>
      </c>
      <c r="C1" s="3" t="s">
        <v>0</v>
      </c>
      <c r="D1" s="3" t="s">
        <v>3</v>
      </c>
      <c r="E1" s="3" t="s">
        <v>1</v>
      </c>
      <c r="F1" s="3" t="s">
        <v>4</v>
      </c>
    </row>
    <row r="2" spans="1:11" x14ac:dyDescent="0.25">
      <c r="A2">
        <v>0</v>
      </c>
      <c r="B2">
        <f>A2/50</f>
        <v>0</v>
      </c>
      <c r="C2">
        <v>9.6720009779005522E-10</v>
      </c>
      <c r="D2" s="1">
        <v>1.43969304034631E-7</v>
      </c>
      <c r="E2">
        <v>-5.92609202674975E-3</v>
      </c>
      <c r="F2">
        <v>5.0866124654126398E-3</v>
      </c>
      <c r="H2">
        <v>0</v>
      </c>
      <c r="I2" s="1">
        <v>4.8251264703962004E-7</v>
      </c>
      <c r="J2">
        <v>-4.84150355785108E-3</v>
      </c>
      <c r="K2">
        <v>4.3506131156740898E-3</v>
      </c>
    </row>
    <row r="3" spans="1:11" x14ac:dyDescent="0.25">
      <c r="A3">
        <v>1</v>
      </c>
      <c r="B3">
        <f t="shared" ref="B3:B66" si="0">A3/50</f>
        <v>0.02</v>
      </c>
      <c r="C3">
        <v>1.9942980600262672E-10</v>
      </c>
      <c r="D3" s="1">
        <v>7.66434435288575E-8</v>
      </c>
      <c r="E3">
        <v>-5.7731884108388797E-3</v>
      </c>
      <c r="F3">
        <v>5.2837992972975204E-3</v>
      </c>
      <c r="H3">
        <v>5.3467199556678224E-9</v>
      </c>
      <c r="I3" s="1">
        <v>9.5915644629792101E-7</v>
      </c>
      <c r="J3">
        <v>-5.0755620458919097E-3</v>
      </c>
      <c r="K3">
        <v>4.5886057445402003E-3</v>
      </c>
    </row>
    <row r="4" spans="1:11" x14ac:dyDescent="0.25">
      <c r="A4">
        <v>2</v>
      </c>
      <c r="B4">
        <f t="shared" si="0"/>
        <v>0.04</v>
      </c>
      <c r="C4">
        <v>8.656200201073716E-10</v>
      </c>
      <c r="D4" s="1">
        <v>1.3809203785900101E-7</v>
      </c>
      <c r="E4">
        <v>-5.1069771735046598E-3</v>
      </c>
      <c r="F4">
        <v>5.3336848235656297E-3</v>
      </c>
      <c r="H4">
        <v>4.4635006801740928E-10</v>
      </c>
      <c r="I4" s="1">
        <v>5.3042546532300096E-7</v>
      </c>
      <c r="J4">
        <v>-5.1017297590146699E-3</v>
      </c>
      <c r="K4">
        <v>4.2470601759041996E-3</v>
      </c>
    </row>
    <row r="5" spans="1:11" x14ac:dyDescent="0.25">
      <c r="A5">
        <v>3</v>
      </c>
      <c r="B5">
        <f t="shared" si="0"/>
        <v>0.06</v>
      </c>
      <c r="C5">
        <v>4.3361980672784739E-10</v>
      </c>
      <c r="D5" s="1">
        <v>1.04696002289554E-7</v>
      </c>
      <c r="E5">
        <v>-4.4863655681017297E-3</v>
      </c>
      <c r="F5">
        <v>5.3655551890975199E-3</v>
      </c>
      <c r="H5">
        <v>2.3558697215264601E-9</v>
      </c>
      <c r="I5" s="1">
        <v>7.2531367867470402E-7</v>
      </c>
      <c r="J5">
        <v>-5.0433224793185296E-3</v>
      </c>
      <c r="K5">
        <v>3.9736316066649197E-3</v>
      </c>
    </row>
    <row r="6" spans="1:11" x14ac:dyDescent="0.25">
      <c r="A6">
        <v>4</v>
      </c>
      <c r="B6">
        <f t="shared" si="0"/>
        <v>0.08</v>
      </c>
      <c r="C6">
        <v>7.6624973033290189E-10</v>
      </c>
      <c r="D6" s="1">
        <v>1.3234771710268201E-7</v>
      </c>
      <c r="E6">
        <v>-4.2864511896244803E-3</v>
      </c>
      <c r="F6">
        <v>4.9750552142603498E-3</v>
      </c>
      <c r="H6">
        <v>-1.3434009460411289E-10</v>
      </c>
      <c r="I6" s="1">
        <v>5.0234311570716997E-7</v>
      </c>
      <c r="J6">
        <v>-5.6233334808291199E-3</v>
      </c>
      <c r="K6">
        <v>4.5374681525041398E-3</v>
      </c>
    </row>
    <row r="7" spans="1:11" x14ac:dyDescent="0.25">
      <c r="A7">
        <v>5</v>
      </c>
      <c r="B7">
        <f t="shared" si="0"/>
        <v>0.1</v>
      </c>
      <c r="C7">
        <v>-2.2069901461918562E-11</v>
      </c>
      <c r="D7" s="1">
        <v>5.5568663129763199E-8</v>
      </c>
      <c r="E7">
        <v>-4.2891626727639704E-3</v>
      </c>
      <c r="F7">
        <v>4.9509526136906996E-3</v>
      </c>
      <c r="H7">
        <v>4.0832497383291866E-9</v>
      </c>
      <c r="I7" s="1">
        <v>8.8235719113104801E-7</v>
      </c>
      <c r="J7">
        <v>-5.8855832277545797E-3</v>
      </c>
      <c r="K7">
        <v>4.36656840594064E-3</v>
      </c>
    </row>
    <row r="8" spans="1:11" x14ac:dyDescent="0.25">
      <c r="A8">
        <v>6</v>
      </c>
      <c r="B8">
        <f t="shared" si="0"/>
        <v>0.12</v>
      </c>
      <c r="C8">
        <v>5.9889870840379444E-11</v>
      </c>
      <c r="D8" s="1">
        <v>6.8382680001403297E-8</v>
      </c>
      <c r="E8">
        <v>-4.1280000963334401E-3</v>
      </c>
      <c r="F8">
        <v>4.6624255010349197E-3</v>
      </c>
      <c r="H8">
        <v>1.2462799681145498E-9</v>
      </c>
      <c r="I8" s="1">
        <v>6.6093242338351596E-7</v>
      </c>
      <c r="J8">
        <v>-6.0034203875751497E-3</v>
      </c>
      <c r="K8">
        <v>4.0229811294418697E-3</v>
      </c>
    </row>
    <row r="9" spans="1:11" x14ac:dyDescent="0.25">
      <c r="A9">
        <v>7</v>
      </c>
      <c r="B9">
        <f t="shared" si="0"/>
        <v>0.14000000000000001</v>
      </c>
      <c r="C9">
        <v>1.4596013286904963E-10</v>
      </c>
      <c r="D9" s="1">
        <v>7.5111852219801394E-8</v>
      </c>
      <c r="E9">
        <v>-4.5415345555062997E-3</v>
      </c>
      <c r="F9">
        <v>4.8719683313640403E-3</v>
      </c>
      <c r="H9">
        <v>1.2462799681145498E-9</v>
      </c>
      <c r="I9" s="1">
        <v>6.6093242338351596E-7</v>
      </c>
      <c r="J9">
        <v>-6.0034203875751497E-3</v>
      </c>
      <c r="K9">
        <v>4.0229811294418697E-3</v>
      </c>
    </row>
    <row r="10" spans="1:11" x14ac:dyDescent="0.25">
      <c r="A10">
        <v>8</v>
      </c>
      <c r="B10">
        <f t="shared" si="0"/>
        <v>0.16</v>
      </c>
      <c r="C10">
        <v>7.6731998532864054E-10</v>
      </c>
      <c r="D10" s="1">
        <v>1.3206060967146101E-7</v>
      </c>
      <c r="E10">
        <v>-5.6365227825679399E-3</v>
      </c>
      <c r="F10">
        <v>4.8146878611030402E-3</v>
      </c>
      <c r="H10">
        <v>-7.3689010449129455E-10</v>
      </c>
      <c r="I10" s="1">
        <v>4.4977382853748597E-7</v>
      </c>
      <c r="J10">
        <v>-5.6903222630752997E-3</v>
      </c>
      <c r="K10">
        <v>3.8030272648028E-3</v>
      </c>
    </row>
    <row r="11" spans="1:11" x14ac:dyDescent="0.25">
      <c r="A11">
        <v>9</v>
      </c>
      <c r="B11">
        <f t="shared" si="0"/>
        <v>0.18</v>
      </c>
      <c r="C11">
        <v>3.7801983765461955E-10</v>
      </c>
      <c r="D11" s="1">
        <v>9.9131905360284594E-8</v>
      </c>
      <c r="E11">
        <v>-6.7425357775494996E-3</v>
      </c>
      <c r="F11">
        <v>4.3098323464524999E-3</v>
      </c>
      <c r="H11">
        <v>-7.3689010449129455E-10</v>
      </c>
      <c r="I11" s="1">
        <v>4.4977382853748597E-7</v>
      </c>
      <c r="J11">
        <v>-5.6903222630752997E-3</v>
      </c>
      <c r="K11">
        <v>3.8030272648028E-3</v>
      </c>
    </row>
    <row r="12" spans="1:11" x14ac:dyDescent="0.25">
      <c r="A12">
        <v>10</v>
      </c>
      <c r="B12">
        <f t="shared" si="0"/>
        <v>0.2</v>
      </c>
      <c r="C12">
        <v>3.7801983765461955E-10</v>
      </c>
      <c r="D12" s="1">
        <v>9.9131905360284594E-8</v>
      </c>
      <c r="E12">
        <v>-6.7425357775494996E-3</v>
      </c>
      <c r="F12">
        <v>4.3098323464524999E-3</v>
      </c>
      <c r="H12">
        <v>1.0294800567578477E-9</v>
      </c>
      <c r="I12" s="1">
        <v>6.1477349163626998E-7</v>
      </c>
      <c r="J12">
        <v>-5.6809967789708598E-3</v>
      </c>
      <c r="K12">
        <v>4.9938206518668499E-3</v>
      </c>
    </row>
    <row r="13" spans="1:11" x14ac:dyDescent="0.25">
      <c r="A13">
        <v>11</v>
      </c>
      <c r="B13">
        <f t="shared" si="0"/>
        <v>0.22</v>
      </c>
      <c r="C13">
        <v>1.9152184069781697E-5</v>
      </c>
      <c r="D13">
        <v>1.5670883357632201E-3</v>
      </c>
      <c r="E13">
        <v>-7.4824056432028904E-3</v>
      </c>
      <c r="F13">
        <v>5.51873880717313E-3</v>
      </c>
      <c r="H13">
        <v>2.9696898273812167E-9</v>
      </c>
      <c r="I13" s="1">
        <v>7.7734169885727497E-7</v>
      </c>
      <c r="J13">
        <v>-5.7169011708994204E-3</v>
      </c>
      <c r="K13">
        <v>5.3159487664580602E-3</v>
      </c>
    </row>
    <row r="14" spans="1:11" x14ac:dyDescent="0.25">
      <c r="A14">
        <v>12</v>
      </c>
      <c r="B14">
        <f t="shared" si="0"/>
        <v>0.24</v>
      </c>
      <c r="C14">
        <v>3.4415042309721144E-5</v>
      </c>
      <c r="D14">
        <v>1.60556874155041E-3</v>
      </c>
      <c r="E14">
        <v>-6.3153806733802697E-3</v>
      </c>
      <c r="F14">
        <v>7.9575622996870404E-2</v>
      </c>
      <c r="H14">
        <v>-1.5240200212929267E-9</v>
      </c>
      <c r="I14" s="1">
        <v>3.2670086079315898E-7</v>
      </c>
      <c r="J14">
        <v>-5.7173572974002704E-3</v>
      </c>
      <c r="K14">
        <v>5.2899988429825602E-3</v>
      </c>
    </row>
    <row r="15" spans="1:11" x14ac:dyDescent="0.25">
      <c r="A15">
        <v>13</v>
      </c>
      <c r="B15">
        <f t="shared" si="0"/>
        <v>0.26</v>
      </c>
      <c r="C15">
        <v>4.0247634450096825E-5</v>
      </c>
      <c r="D15">
        <v>2.1816773582160999E-3</v>
      </c>
      <c r="E15">
        <v>-6.3153806733802697E-3</v>
      </c>
      <c r="F15">
        <v>7.9575307983758795E-2</v>
      </c>
      <c r="H15">
        <v>-1.0502398950507086E-9</v>
      </c>
      <c r="I15" s="1">
        <v>4.0130067346004501E-7</v>
      </c>
      <c r="J15">
        <v>-5.6731333236492102E-3</v>
      </c>
      <c r="K15">
        <v>5.5736967914151803E-3</v>
      </c>
    </row>
    <row r="16" spans="1:11" x14ac:dyDescent="0.25">
      <c r="A16">
        <v>14</v>
      </c>
      <c r="B16">
        <f t="shared" si="0"/>
        <v>0.28000000000000003</v>
      </c>
      <c r="C16">
        <v>5.6046861889758048E-5</v>
      </c>
      <c r="D16">
        <v>2.22112767816146E-3</v>
      </c>
      <c r="E16">
        <v>-3.83803311084966E-3</v>
      </c>
      <c r="F16">
        <v>8.6273633864937693E-2</v>
      </c>
      <c r="H16">
        <v>-4.9266013490978366E-10</v>
      </c>
      <c r="I16" s="1">
        <v>4.4277526923203201E-7</v>
      </c>
      <c r="J16">
        <v>-5.5465189597169798E-3</v>
      </c>
      <c r="K16">
        <v>5.0723272666740203E-3</v>
      </c>
    </row>
    <row r="17" spans="1:11" x14ac:dyDescent="0.25">
      <c r="A17">
        <v>15</v>
      </c>
      <c r="B17">
        <f t="shared" si="0"/>
        <v>0.3</v>
      </c>
      <c r="C17">
        <v>4.4851094137987602E-4</v>
      </c>
      <c r="D17">
        <v>3.4257101083463998E-2</v>
      </c>
      <c r="E17">
        <v>-2.8018899805294E-3</v>
      </c>
      <c r="F17">
        <v>7.4815995515502803E-2</v>
      </c>
      <c r="H17">
        <v>5.9044498179616767E-9</v>
      </c>
      <c r="I17" s="1">
        <v>9.45047866247426E-7</v>
      </c>
      <c r="J17">
        <v>-4.7264854602487799E-3</v>
      </c>
      <c r="K17">
        <v>3.9897977835914302E-3</v>
      </c>
    </row>
    <row r="18" spans="1:11" x14ac:dyDescent="0.25">
      <c r="A18">
        <v>16</v>
      </c>
      <c r="B18">
        <f t="shared" si="0"/>
        <v>0.32</v>
      </c>
      <c r="C18">
        <v>6.6851894930985978E-4</v>
      </c>
      <c r="D18">
        <v>3.4820113812917101E-2</v>
      </c>
      <c r="E18">
        <v>-1.0150872620003899E-3</v>
      </c>
      <c r="F18">
        <v>4.8410735485149001E-2</v>
      </c>
      <c r="H18">
        <v>9.2670981999276592E-10</v>
      </c>
      <c r="I18" s="1">
        <v>4.8617335443162195E-7</v>
      </c>
      <c r="J18">
        <v>-4.8665251560556398E-3</v>
      </c>
      <c r="K18">
        <v>3.8741608586132501E-3</v>
      </c>
    </row>
    <row r="19" spans="1:11" x14ac:dyDescent="0.25">
      <c r="A19">
        <v>17</v>
      </c>
      <c r="B19">
        <f t="shared" si="0"/>
        <v>0.34</v>
      </c>
      <c r="C19">
        <v>1.6235890307099154E-3</v>
      </c>
      <c r="D19">
        <v>0.105174400840798</v>
      </c>
      <c r="E19">
        <v>-4.9665762732367896E-4</v>
      </c>
      <c r="F19">
        <v>3.4624170017454103E-2</v>
      </c>
      <c r="H19">
        <v>9.2670981999276592E-10</v>
      </c>
      <c r="I19" s="1">
        <v>4.8617335443162195E-7</v>
      </c>
      <c r="J19">
        <v>-4.8665251560556398E-3</v>
      </c>
      <c r="K19">
        <v>3.8741608586132501E-3</v>
      </c>
    </row>
    <row r="20" spans="1:11" x14ac:dyDescent="0.25">
      <c r="A20">
        <v>18</v>
      </c>
      <c r="B20">
        <f t="shared" si="0"/>
        <v>0.36</v>
      </c>
      <c r="C20">
        <v>1.6235890307099154E-3</v>
      </c>
      <c r="D20">
        <v>0.105174400840798</v>
      </c>
      <c r="E20">
        <v>-4.9665762732367896E-4</v>
      </c>
      <c r="F20">
        <v>3.4624170017454103E-2</v>
      </c>
      <c r="H20">
        <v>1.26950006062998E-9</v>
      </c>
      <c r="I20" s="1">
        <v>5.4114430789427197E-7</v>
      </c>
      <c r="J20">
        <v>-5.2591912261287198E-3</v>
      </c>
      <c r="K20">
        <v>4.4147554221327396E-3</v>
      </c>
    </row>
    <row r="21" spans="1:11" x14ac:dyDescent="0.25">
      <c r="A21">
        <v>19</v>
      </c>
      <c r="B21">
        <f t="shared" si="0"/>
        <v>0.38</v>
      </c>
      <c r="C21">
        <v>4.1814521189200704E-3</v>
      </c>
      <c r="D21">
        <v>0.193161349218228</v>
      </c>
      <c r="E21">
        <v>7.5976264852491604E-4</v>
      </c>
      <c r="F21">
        <v>8.9539782056975506E-3</v>
      </c>
      <c r="H21">
        <v>1.26950006062998E-9</v>
      </c>
      <c r="I21" s="1">
        <v>5.4114430789427197E-7</v>
      </c>
      <c r="J21">
        <v>-5.2591912261287198E-3</v>
      </c>
      <c r="K21">
        <v>4.4147554221327396E-3</v>
      </c>
    </row>
    <row r="22" spans="1:11" x14ac:dyDescent="0.25">
      <c r="A22">
        <v>20</v>
      </c>
      <c r="B22">
        <f t="shared" si="0"/>
        <v>0.4</v>
      </c>
      <c r="C22">
        <v>4.1814521189200704E-3</v>
      </c>
      <c r="D22">
        <v>0.193161349218228</v>
      </c>
      <c r="E22">
        <v>7.5976264852491604E-4</v>
      </c>
      <c r="F22">
        <v>8.9539782056975506E-3</v>
      </c>
      <c r="H22">
        <v>1.4390200142599952E-9</v>
      </c>
      <c r="I22" s="1">
        <v>5.3968513196664104E-7</v>
      </c>
      <c r="J22">
        <v>-5.1914705742248197E-3</v>
      </c>
      <c r="K22">
        <v>4.0617353699931901E-3</v>
      </c>
    </row>
    <row r="23" spans="1:11" x14ac:dyDescent="0.25">
      <c r="A23">
        <v>21</v>
      </c>
      <c r="B23">
        <f t="shared" si="0"/>
        <v>0.42</v>
      </c>
      <c r="C23">
        <v>7.3105307648400064E-3</v>
      </c>
      <c r="D23">
        <v>0.28611845232595701</v>
      </c>
      <c r="E23">
        <v>-2.1128697868574402E-3</v>
      </c>
      <c r="F23">
        <v>2.1354637437806599E-2</v>
      </c>
      <c r="H23">
        <v>3.2454701148765253E-9</v>
      </c>
      <c r="I23" s="1">
        <v>6.8292909611858603E-7</v>
      </c>
      <c r="J23">
        <v>-5.2901123267713101E-3</v>
      </c>
      <c r="K23">
        <v>4.1445588854324396E-3</v>
      </c>
    </row>
    <row r="24" spans="1:11" x14ac:dyDescent="0.25">
      <c r="A24">
        <v>22</v>
      </c>
      <c r="B24">
        <f t="shared" si="0"/>
        <v>0.44</v>
      </c>
      <c r="C24">
        <v>7.3105307648400064E-3</v>
      </c>
      <c r="D24">
        <v>0.28611845232595701</v>
      </c>
      <c r="E24">
        <v>-2.1128697868574402E-3</v>
      </c>
      <c r="F24">
        <v>2.1354637437806599E-2</v>
      </c>
      <c r="H24">
        <v>-8.0897999410467492E-10</v>
      </c>
      <c r="I24" s="1">
        <v>2.8759838567163003E-7</v>
      </c>
      <c r="J24">
        <v>-5.2907603246390598E-3</v>
      </c>
      <c r="K24">
        <v>4.1243303897323599E-3</v>
      </c>
    </row>
    <row r="25" spans="1:11" x14ac:dyDescent="0.25">
      <c r="A25">
        <v>23</v>
      </c>
      <c r="B25">
        <f t="shared" si="0"/>
        <v>0.46</v>
      </c>
      <c r="C25">
        <v>1.0409129258179828E-2</v>
      </c>
      <c r="D25">
        <v>0.32155221412315099</v>
      </c>
      <c r="E25">
        <v>-4.3702543934758097E-3</v>
      </c>
      <c r="F25">
        <v>1.43545276347774E-2</v>
      </c>
      <c r="H25">
        <v>-3.6256020408131917E-10</v>
      </c>
      <c r="I25" s="1">
        <v>3.5334919075267602E-7</v>
      </c>
      <c r="J25">
        <v>-5.5600318818424099E-3</v>
      </c>
      <c r="K25">
        <v>4.2108882753239896E-3</v>
      </c>
    </row>
    <row r="26" spans="1:11" x14ac:dyDescent="0.25">
      <c r="A26">
        <v>24</v>
      </c>
      <c r="B26">
        <f t="shared" si="0"/>
        <v>0.48</v>
      </c>
      <c r="C26">
        <v>1.2332331503099869E-2</v>
      </c>
      <c r="D26">
        <v>0.32639811854272899</v>
      </c>
      <c r="E26">
        <v>-5.2414563055936201E-3</v>
      </c>
      <c r="F26">
        <v>-8.8395931374584996E-4</v>
      </c>
      <c r="H26">
        <v>2.6438007338924763E-10</v>
      </c>
      <c r="I26" s="1">
        <v>3.9014835603049202E-7</v>
      </c>
      <c r="J26">
        <v>-5.1446844373172398E-3</v>
      </c>
      <c r="K26">
        <v>4.8597380455401903E-3</v>
      </c>
    </row>
    <row r="27" spans="1:11" x14ac:dyDescent="0.25">
      <c r="A27">
        <v>25</v>
      </c>
      <c r="B27">
        <f t="shared" si="0"/>
        <v>0.5</v>
      </c>
      <c r="C27">
        <v>1.269391605619985E-2</v>
      </c>
      <c r="D27">
        <v>0.36026300083442497</v>
      </c>
      <c r="E27">
        <v>-5.2414563055936201E-3</v>
      </c>
      <c r="F27">
        <v>-8.8392586726690795E-4</v>
      </c>
      <c r="G27" s="1"/>
      <c r="H27">
        <v>3.6597800345816722E-9</v>
      </c>
      <c r="I27" s="1">
        <v>6.8521592189507895E-7</v>
      </c>
      <c r="J27">
        <v>-5.0384861250832302E-3</v>
      </c>
      <c r="K27">
        <v>5.4452836985735796E-3</v>
      </c>
    </row>
    <row r="28" spans="1:11" x14ac:dyDescent="0.25">
      <c r="A28">
        <v>26</v>
      </c>
      <c r="B28">
        <f t="shared" si="0"/>
        <v>0.52</v>
      </c>
      <c r="C28">
        <v>1.269391605619985E-2</v>
      </c>
      <c r="D28">
        <v>0.36026300083442497</v>
      </c>
      <c r="E28">
        <v>-5.2414563055936201E-3</v>
      </c>
      <c r="F28">
        <v>-8.8392586726690795E-4</v>
      </c>
      <c r="H28">
        <v>1.5142700426906686E-9</v>
      </c>
      <c r="I28" s="1">
        <v>5.1320737826631901E-7</v>
      </c>
      <c r="J28">
        <v>-5.2594122935475298E-3</v>
      </c>
      <c r="K28">
        <v>4.1390169640176796E-3</v>
      </c>
    </row>
    <row r="29" spans="1:11" x14ac:dyDescent="0.25">
      <c r="A29">
        <v>27</v>
      </c>
      <c r="B29">
        <f t="shared" si="0"/>
        <v>0.54</v>
      </c>
      <c r="C29">
        <v>1.641827319101985E-2</v>
      </c>
      <c r="D29">
        <v>0.37784845966409603</v>
      </c>
      <c r="E29">
        <v>-7.3792315295922199E-3</v>
      </c>
      <c r="F29">
        <v>2.09201414536574E-2</v>
      </c>
      <c r="H29">
        <v>3.3176799085765651E-9</v>
      </c>
      <c r="I29" s="1">
        <v>6.57053917683193E-7</v>
      </c>
      <c r="J29">
        <v>-5.2731780681809903E-3</v>
      </c>
      <c r="K29">
        <v>3.8870700812522899E-3</v>
      </c>
    </row>
    <row r="30" spans="1:11" x14ac:dyDescent="0.25">
      <c r="A30">
        <v>28</v>
      </c>
      <c r="B30">
        <f t="shared" si="0"/>
        <v>0.56000000000000005</v>
      </c>
      <c r="C30">
        <v>1.853394144241971E-2</v>
      </c>
      <c r="D30">
        <v>0.38315741809495402</v>
      </c>
      <c r="E30">
        <v>-7.7690206708755901E-3</v>
      </c>
      <c r="F30">
        <v>5.0135932481742203E-2</v>
      </c>
      <c r="H30">
        <v>-1.7331025503608544E-10</v>
      </c>
      <c r="I30" s="1">
        <v>3.4933961485093502E-7</v>
      </c>
      <c r="J30">
        <v>-5.2880850397041398E-3</v>
      </c>
      <c r="K30">
        <v>4.0047496678226402E-3</v>
      </c>
    </row>
    <row r="31" spans="1:11" x14ac:dyDescent="0.25">
      <c r="A31">
        <v>29</v>
      </c>
      <c r="B31">
        <f t="shared" si="0"/>
        <v>0.57999999999999996</v>
      </c>
      <c r="C31">
        <v>2.0696622070359716E-2</v>
      </c>
      <c r="D31">
        <v>0.38697037452947097</v>
      </c>
      <c r="E31">
        <v>-6.0547656246098302E-3</v>
      </c>
      <c r="F31">
        <v>2.2407382534997099E-2</v>
      </c>
      <c r="H31">
        <v>2.8163897880517652E-9</v>
      </c>
      <c r="I31" s="1">
        <v>6.2983502298045596E-7</v>
      </c>
      <c r="J31">
        <v>-5.2555994221442099E-3</v>
      </c>
      <c r="K31">
        <v>3.9616919338172499E-3</v>
      </c>
    </row>
    <row r="32" spans="1:11" x14ac:dyDescent="0.25">
      <c r="A32">
        <v>30</v>
      </c>
      <c r="B32">
        <f t="shared" si="0"/>
        <v>0.6</v>
      </c>
      <c r="C32">
        <v>2.1782269528340059E-2</v>
      </c>
      <c r="D32">
        <v>0.38971748389315503</v>
      </c>
      <c r="E32">
        <v>-5.4682727463100499E-3</v>
      </c>
      <c r="F32">
        <v>9.9887171495051698E-3</v>
      </c>
      <c r="H32">
        <v>8.4778006836927489E-10</v>
      </c>
      <c r="I32" s="1">
        <v>4.7735386599826201E-7</v>
      </c>
      <c r="J32">
        <v>-5.2131922971804297E-3</v>
      </c>
      <c r="K32">
        <v>4.1468796754277597E-3</v>
      </c>
    </row>
    <row r="33" spans="1:11" x14ac:dyDescent="0.25">
      <c r="A33">
        <v>31</v>
      </c>
      <c r="B33">
        <f t="shared" si="0"/>
        <v>0.62</v>
      </c>
      <c r="C33">
        <v>2.2774884355150071E-2</v>
      </c>
      <c r="D33">
        <v>0.38473819451707802</v>
      </c>
      <c r="E33">
        <v>-5.3867272701979604E-3</v>
      </c>
      <c r="F33" s="1">
        <v>5.3141152708652599E-5</v>
      </c>
      <c r="H33">
        <v>2.3410597904671704E-9</v>
      </c>
      <c r="I33" s="1">
        <v>6.0357593422861703E-7</v>
      </c>
      <c r="J33">
        <v>-5.2768342681937096E-3</v>
      </c>
      <c r="K33">
        <v>3.7872806418091098E-3</v>
      </c>
    </row>
    <row r="34" spans="1:11" x14ac:dyDescent="0.25">
      <c r="A34">
        <v>32</v>
      </c>
      <c r="B34">
        <f t="shared" si="0"/>
        <v>0.64</v>
      </c>
      <c r="C34">
        <v>2.6067158938449797E-2</v>
      </c>
      <c r="D34">
        <v>0.393001510706178</v>
      </c>
      <c r="E34">
        <v>-4.8802350029103396E-3</v>
      </c>
      <c r="F34">
        <v>-4.8530616317736698E-4</v>
      </c>
      <c r="H34">
        <v>-1.2072001176477443E-9</v>
      </c>
      <c r="I34" s="1">
        <v>2.5365834236586702E-7</v>
      </c>
      <c r="J34">
        <v>-5.2764537453045702E-3</v>
      </c>
      <c r="K34">
        <v>3.7687953306072899E-3</v>
      </c>
    </row>
    <row r="35" spans="1:11" x14ac:dyDescent="0.25">
      <c r="A35">
        <v>33</v>
      </c>
      <c r="B35">
        <f t="shared" si="0"/>
        <v>0.66</v>
      </c>
      <c r="C35">
        <v>2.7011063906839716E-2</v>
      </c>
      <c r="D35">
        <v>0.38617603380055299</v>
      </c>
      <c r="E35">
        <v>-4.7314600976020599E-3</v>
      </c>
      <c r="F35">
        <v>-4.3866764470808896E-3</v>
      </c>
      <c r="H35">
        <v>-8.3764017944076841E-10</v>
      </c>
      <c r="I35" s="1">
        <v>3.1158827203228999E-7</v>
      </c>
      <c r="J35">
        <v>-5.2765626737203003E-3</v>
      </c>
      <c r="K35">
        <v>3.4993630221565098E-3</v>
      </c>
    </row>
    <row r="36" spans="1:11" x14ac:dyDescent="0.25">
      <c r="A36">
        <v>34</v>
      </c>
      <c r="B36">
        <f t="shared" si="0"/>
        <v>0.68</v>
      </c>
      <c r="C36">
        <v>2.908210540763978E-2</v>
      </c>
      <c r="D36">
        <v>0.39139673040769302</v>
      </c>
      <c r="E36">
        <v>-5.4233675978050304E-3</v>
      </c>
      <c r="F36">
        <v>-9.0500941824767506E-3</v>
      </c>
      <c r="H36">
        <v>-3.968199102644121E-10</v>
      </c>
      <c r="I36" s="1">
        <v>3.4378758287343602E-7</v>
      </c>
      <c r="J36">
        <v>-5.6636152643849301E-3</v>
      </c>
      <c r="K36">
        <v>3.659363026389E-3</v>
      </c>
    </row>
    <row r="37" spans="1:11" x14ac:dyDescent="0.25">
      <c r="A37">
        <v>35</v>
      </c>
      <c r="B37">
        <f t="shared" si="0"/>
        <v>0.7</v>
      </c>
      <c r="C37">
        <v>2.8996122841260075E-2</v>
      </c>
      <c r="D37">
        <v>0.38231578772321201</v>
      </c>
      <c r="E37">
        <v>-5.4233675978050304E-3</v>
      </c>
      <c r="F37">
        <v>-9.0500458413394595E-3</v>
      </c>
      <c r="H37">
        <v>2.5466397879370106E-9</v>
      </c>
      <c r="I37" s="1">
        <v>6.0376623064413599E-7</v>
      </c>
      <c r="J37">
        <v>-5.9173104382191097E-3</v>
      </c>
      <c r="K37">
        <v>3.4214062114204099E-3</v>
      </c>
    </row>
    <row r="38" spans="1:11" x14ac:dyDescent="0.25">
      <c r="A38">
        <v>36</v>
      </c>
      <c r="B38">
        <f t="shared" si="0"/>
        <v>0.72</v>
      </c>
      <c r="C38">
        <v>2.8996122841260075E-2</v>
      </c>
      <c r="D38">
        <v>0.38231578772321201</v>
      </c>
      <c r="E38">
        <v>-5.4233675978050304E-3</v>
      </c>
      <c r="F38">
        <v>-9.0500458413394595E-3</v>
      </c>
      <c r="H38">
        <v>8.085301317350968E-10</v>
      </c>
      <c r="I38" s="1">
        <v>4.5208980786583698E-7</v>
      </c>
      <c r="J38">
        <v>-5.7948926663062101E-3</v>
      </c>
      <c r="K38">
        <v>4.3755677552079399E-3</v>
      </c>
    </row>
    <row r="39" spans="1:11" x14ac:dyDescent="0.25">
      <c r="A39">
        <v>37</v>
      </c>
      <c r="B39">
        <f t="shared" si="0"/>
        <v>0.74</v>
      </c>
      <c r="C39">
        <v>3.2352432212389814E-2</v>
      </c>
      <c r="D39">
        <v>0.38461101827686101</v>
      </c>
      <c r="E39">
        <v>-6.8393242312632697E-3</v>
      </c>
      <c r="F39">
        <v>3.4581090488008401E-3</v>
      </c>
      <c r="H39">
        <v>2.4668200815369801E-9</v>
      </c>
      <c r="I39" s="1">
        <v>5.7882986412091902E-7</v>
      </c>
      <c r="J39">
        <v>-5.7485086338157501E-3</v>
      </c>
      <c r="K39">
        <v>4.6086212328351099E-3</v>
      </c>
    </row>
    <row r="40" spans="1:11" x14ac:dyDescent="0.25">
      <c r="A40">
        <v>38</v>
      </c>
      <c r="B40">
        <f t="shared" si="0"/>
        <v>0.76</v>
      </c>
      <c r="C40">
        <v>3.2352432212389814E-2</v>
      </c>
      <c r="D40">
        <v>0.38461101827686101</v>
      </c>
      <c r="E40">
        <v>-6.8393242312632697E-3</v>
      </c>
      <c r="F40">
        <v>3.4581090488008401E-3</v>
      </c>
      <c r="H40">
        <v>-5.6662008418584264E-10</v>
      </c>
      <c r="I40" s="1">
        <v>3.0778993436600098E-7</v>
      </c>
      <c r="J40">
        <v>-5.6258495115956196E-3</v>
      </c>
      <c r="K40">
        <v>4.3694914492767396E-3</v>
      </c>
    </row>
    <row r="41" spans="1:11" x14ac:dyDescent="0.25">
      <c r="A41">
        <v>39</v>
      </c>
      <c r="B41">
        <f t="shared" si="0"/>
        <v>0.78</v>
      </c>
      <c r="C41">
        <v>3.613122558497972E-2</v>
      </c>
      <c r="D41">
        <v>0.38718365296232399</v>
      </c>
      <c r="E41">
        <v>-6.3389469375086903E-3</v>
      </c>
      <c r="F41">
        <v>1.28788960303992E-2</v>
      </c>
      <c r="H41">
        <v>-5.6662008418584264E-10</v>
      </c>
      <c r="I41" s="1">
        <v>3.0778993436600098E-7</v>
      </c>
      <c r="J41">
        <v>-5.6258495115956196E-3</v>
      </c>
      <c r="K41">
        <v>4.3694914492767396E-3</v>
      </c>
    </row>
    <row r="42" spans="1:11" x14ac:dyDescent="0.25">
      <c r="A42">
        <v>40</v>
      </c>
      <c r="B42">
        <f t="shared" si="0"/>
        <v>0.8</v>
      </c>
      <c r="C42">
        <v>3.613122558497972E-2</v>
      </c>
      <c r="D42">
        <v>0.38718365296232399</v>
      </c>
      <c r="E42">
        <v>-6.3389469375086903E-3</v>
      </c>
      <c r="F42">
        <v>1.28788960303992E-2</v>
      </c>
      <c r="H42">
        <v>7.8753004117970704E-10</v>
      </c>
      <c r="I42" s="1">
        <v>4.2049988816798702E-7</v>
      </c>
      <c r="J42">
        <v>-5.6862062217922296E-3</v>
      </c>
      <c r="K42">
        <v>4.3915981338671596E-3</v>
      </c>
    </row>
    <row r="43" spans="1:11" x14ac:dyDescent="0.25">
      <c r="A43">
        <v>41</v>
      </c>
      <c r="B43">
        <f t="shared" si="0"/>
        <v>0.82</v>
      </c>
      <c r="C43">
        <v>3.7973328601459855E-2</v>
      </c>
      <c r="D43">
        <v>0.38520719733102099</v>
      </c>
      <c r="E43">
        <v>-5.6293428410137498E-3</v>
      </c>
      <c r="F43">
        <v>1.31106942816755E-2</v>
      </c>
      <c r="H43">
        <v>2.2006498845428268E-9</v>
      </c>
      <c r="I43" s="1">
        <v>5.3171437914335598E-7</v>
      </c>
      <c r="J43">
        <v>-5.8461558576000496E-3</v>
      </c>
      <c r="K43">
        <v>4.0894226424740198E-3</v>
      </c>
    </row>
    <row r="44" spans="1:11" x14ac:dyDescent="0.25">
      <c r="A44">
        <v>42</v>
      </c>
      <c r="B44">
        <f t="shared" si="0"/>
        <v>0.84</v>
      </c>
      <c r="C44">
        <v>3.7973328601459855E-2</v>
      </c>
      <c r="D44">
        <v>0.38520719733102099</v>
      </c>
      <c r="E44">
        <v>-5.6293428410137498E-3</v>
      </c>
      <c r="F44">
        <v>1.31106942816755E-2</v>
      </c>
      <c r="H44">
        <v>-9.673799539200445E-10</v>
      </c>
      <c r="I44" s="1">
        <v>2.23492580595783E-7</v>
      </c>
      <c r="J44">
        <v>-5.8483466127129697E-3</v>
      </c>
      <c r="K44">
        <v>4.0694613211932004E-3</v>
      </c>
    </row>
    <row r="45" spans="1:11" x14ac:dyDescent="0.25">
      <c r="A45">
        <v>43</v>
      </c>
      <c r="B45">
        <f t="shared" si="0"/>
        <v>0.86</v>
      </c>
      <c r="C45">
        <v>4.1695295103989949E-2</v>
      </c>
      <c r="D45">
        <v>0.38767388454434498</v>
      </c>
      <c r="E45">
        <v>-4.4015654201925002E-3</v>
      </c>
      <c r="F45">
        <v>8.3216802016186295E-3</v>
      </c>
      <c r="H45">
        <v>-6.2275029577563146E-10</v>
      </c>
      <c r="I45" s="1">
        <v>2.7453260265128001E-7</v>
      </c>
      <c r="J45">
        <v>-6.0064595156663304E-3</v>
      </c>
      <c r="K45">
        <v>3.8475015637757801E-3</v>
      </c>
    </row>
    <row r="46" spans="1:11" x14ac:dyDescent="0.25">
      <c r="A46">
        <v>44</v>
      </c>
      <c r="B46">
        <f t="shared" si="0"/>
        <v>0.88</v>
      </c>
      <c r="C46">
        <v>4.2529072756329889E-2</v>
      </c>
      <c r="D46">
        <v>0.38981507226345302</v>
      </c>
      <c r="E46">
        <v>-4.5932416003578898E-3</v>
      </c>
      <c r="F46">
        <v>1.13818353918494E-2</v>
      </c>
      <c r="H46">
        <v>-1.6725998364108818E-10</v>
      </c>
      <c r="I46" s="1">
        <v>3.0292109409349599E-7</v>
      </c>
      <c r="J46">
        <v>-6.4291951649929997E-3</v>
      </c>
      <c r="K46">
        <v>4.6057778758842698E-3</v>
      </c>
    </row>
    <row r="47" spans="1:11" x14ac:dyDescent="0.25">
      <c r="A47">
        <v>45</v>
      </c>
      <c r="B47">
        <f t="shared" si="0"/>
        <v>0.9</v>
      </c>
      <c r="C47">
        <v>4.2969556441599721E-2</v>
      </c>
      <c r="D47">
        <v>0.38387979976466602</v>
      </c>
      <c r="E47">
        <v>-4.6374701148105199E-3</v>
      </c>
      <c r="F47">
        <v>1.13117409860625E-2</v>
      </c>
      <c r="H47">
        <v>4.2769099373174413E-9</v>
      </c>
      <c r="I47" s="1">
        <v>6.4653951655135901E-7</v>
      </c>
      <c r="J47">
        <v>-5.4901217614744102E-3</v>
      </c>
      <c r="K47">
        <v>4.9895414145526397E-3</v>
      </c>
    </row>
    <row r="48" spans="1:11" x14ac:dyDescent="0.25">
      <c r="A48">
        <v>46</v>
      </c>
      <c r="B48">
        <f t="shared" si="0"/>
        <v>0.92</v>
      </c>
      <c r="C48">
        <v>4.3355261692540115E-2</v>
      </c>
      <c r="D48">
        <v>0.38487154250683497</v>
      </c>
      <c r="E48">
        <v>-4.9268508087628804E-3</v>
      </c>
      <c r="F48">
        <v>1.3831992823793099E-2</v>
      </c>
      <c r="H48">
        <v>7.5506978447492656E-10</v>
      </c>
      <c r="I48" s="1">
        <v>3.3260535383390202E-7</v>
      </c>
      <c r="J48">
        <v>-4.8655370423583899E-3</v>
      </c>
      <c r="K48">
        <v>4.9933510265652396E-3</v>
      </c>
    </row>
    <row r="49" spans="1:11" x14ac:dyDescent="0.25">
      <c r="A49">
        <v>47</v>
      </c>
      <c r="B49">
        <f t="shared" si="0"/>
        <v>0.94</v>
      </c>
      <c r="C49">
        <v>4.6261241876819792E-2</v>
      </c>
      <c r="D49">
        <v>0.38497350961572202</v>
      </c>
      <c r="E49">
        <v>-6.4687570950970903E-3</v>
      </c>
      <c r="F49">
        <v>1.6338807604575099E-2</v>
      </c>
      <c r="H49">
        <v>7.5506978447492656E-10</v>
      </c>
      <c r="I49" s="1">
        <v>3.3260535383390202E-7</v>
      </c>
      <c r="J49">
        <v>-4.8655370423583899E-3</v>
      </c>
      <c r="K49">
        <v>4.9933510265652396E-3</v>
      </c>
    </row>
    <row r="50" spans="1:11" x14ac:dyDescent="0.25">
      <c r="A50">
        <v>48</v>
      </c>
      <c r="B50">
        <f t="shared" si="0"/>
        <v>0.96</v>
      </c>
      <c r="C50">
        <v>4.6261241876819792E-2</v>
      </c>
      <c r="D50">
        <v>0.38497350961572202</v>
      </c>
      <c r="E50">
        <v>-6.4687570950970903E-3</v>
      </c>
      <c r="F50">
        <v>1.6338807604575099E-2</v>
      </c>
      <c r="H50">
        <v>9.865299688271989E-10</v>
      </c>
      <c r="I50" s="1">
        <v>3.78399564838907E-7</v>
      </c>
      <c r="J50">
        <v>-4.49646196159893E-3</v>
      </c>
      <c r="K50">
        <v>4.5495017629101804E-3</v>
      </c>
    </row>
    <row r="51" spans="1:11" x14ac:dyDescent="0.25">
      <c r="A51">
        <v>49</v>
      </c>
      <c r="B51">
        <f t="shared" si="0"/>
        <v>0.98</v>
      </c>
      <c r="C51">
        <v>4.9563123570819823E-2</v>
      </c>
      <c r="D51">
        <v>0.38671352540157999</v>
      </c>
      <c r="E51">
        <v>-5.9982738072922497E-3</v>
      </c>
      <c r="F51">
        <v>1.26861221804724E-2</v>
      </c>
      <c r="H51">
        <v>3.8401499757867441E-9</v>
      </c>
      <c r="I51" s="1">
        <v>5.87660566552192E-7</v>
      </c>
      <c r="J51">
        <v>-4.26900946447447E-3</v>
      </c>
      <c r="K51">
        <v>4.3103051485657998E-3</v>
      </c>
    </row>
    <row r="52" spans="1:11" x14ac:dyDescent="0.25">
      <c r="A52">
        <v>50</v>
      </c>
      <c r="B52">
        <f t="shared" si="0"/>
        <v>1</v>
      </c>
      <c r="C52">
        <v>4.9563123570819823E-2</v>
      </c>
      <c r="D52">
        <v>0.38671352540157999</v>
      </c>
      <c r="E52">
        <v>-5.9982738072922497E-3</v>
      </c>
      <c r="F52">
        <v>1.26861221804724E-2</v>
      </c>
      <c r="H52">
        <v>6.0263971590757137E-10</v>
      </c>
      <c r="I52" s="1">
        <v>3.1321533050621002E-7</v>
      </c>
      <c r="J52">
        <v>-4.1272239389945897E-3</v>
      </c>
      <c r="K52">
        <v>3.7051940035620901E-3</v>
      </c>
    </row>
    <row r="53" spans="1:11" x14ac:dyDescent="0.25">
      <c r="A53">
        <v>51</v>
      </c>
      <c r="B53">
        <f t="shared" si="0"/>
        <v>1.02</v>
      </c>
      <c r="C53">
        <v>5.2008778052269999E-2</v>
      </c>
      <c r="D53">
        <v>0.38674870937128403</v>
      </c>
      <c r="E53">
        <v>-7.16354655128538E-3</v>
      </c>
      <c r="F53">
        <v>1.43058688374171E-2</v>
      </c>
      <c r="H53">
        <v>1.7132499863237172E-9</v>
      </c>
      <c r="I53" s="1">
        <v>4.1899388494406701E-7</v>
      </c>
      <c r="J53">
        <v>-4.1961587986717001E-3</v>
      </c>
      <c r="K53">
        <v>3.75273258062427E-3</v>
      </c>
    </row>
    <row r="54" spans="1:11" x14ac:dyDescent="0.25">
      <c r="A54">
        <v>52</v>
      </c>
      <c r="B54">
        <f t="shared" si="0"/>
        <v>1.04</v>
      </c>
      <c r="C54">
        <v>5.2008778052269999E-2</v>
      </c>
      <c r="D54">
        <v>0.38674870937128403</v>
      </c>
      <c r="E54">
        <v>-7.16354655128538E-3</v>
      </c>
      <c r="F54">
        <v>1.43058688374171E-2</v>
      </c>
      <c r="H54">
        <v>-6.329501367474677E-10</v>
      </c>
      <c r="I54" s="1">
        <v>1.8959964265166999E-7</v>
      </c>
      <c r="J54">
        <v>-4.19252686166602E-3</v>
      </c>
      <c r="K54">
        <v>3.7344158942207899E-3</v>
      </c>
    </row>
    <row r="55" spans="1:11" x14ac:dyDescent="0.25">
      <c r="A55">
        <v>53</v>
      </c>
      <c r="B55">
        <f t="shared" si="0"/>
        <v>1.06</v>
      </c>
      <c r="C55">
        <v>5.4354161772359966E-2</v>
      </c>
      <c r="D55">
        <v>0.38649110807699499</v>
      </c>
      <c r="E55">
        <v>-4.9624461046871501E-3</v>
      </c>
      <c r="F55">
        <v>1.07952602626706E-2</v>
      </c>
      <c r="H55">
        <v>-3.5546987575685307E-10</v>
      </c>
      <c r="I55" s="1">
        <v>2.34555755708327E-7</v>
      </c>
      <c r="J55">
        <v>-4.5915541173609303E-3</v>
      </c>
      <c r="K55">
        <v>3.7910040393122298E-3</v>
      </c>
    </row>
    <row r="56" spans="1:11" x14ac:dyDescent="0.25">
      <c r="A56">
        <v>54</v>
      </c>
      <c r="B56">
        <f t="shared" si="0"/>
        <v>1.08</v>
      </c>
      <c r="C56">
        <v>5.508375236744012E-2</v>
      </c>
      <c r="D56">
        <v>0.38837631876699202</v>
      </c>
      <c r="E56">
        <v>-5.21986821335699E-3</v>
      </c>
      <c r="F56">
        <v>1.4637379063626599E-2</v>
      </c>
      <c r="H56">
        <v>2.7709834427014357E-11</v>
      </c>
      <c r="I56" s="1">
        <v>2.6611209235411399E-7</v>
      </c>
      <c r="J56">
        <v>-5.1220347900713904E-3</v>
      </c>
      <c r="K56">
        <v>3.6545926698654499E-3</v>
      </c>
    </row>
    <row r="57" spans="1:11" x14ac:dyDescent="0.25">
      <c r="A57">
        <v>55</v>
      </c>
      <c r="B57">
        <f t="shared" si="0"/>
        <v>1.1000000000000001</v>
      </c>
      <c r="C57">
        <v>5.5477398114269771E-2</v>
      </c>
      <c r="D57">
        <v>0.38338063387216997</v>
      </c>
      <c r="E57">
        <v>-5.2714802502000597E-3</v>
      </c>
      <c r="F57">
        <v>1.45685135024963E-2</v>
      </c>
      <c r="H57">
        <v>2.252360076226978E-9</v>
      </c>
      <c r="I57" s="1">
        <v>4.6796563874333402E-7</v>
      </c>
      <c r="J57">
        <v>-5.5809439889429498E-3</v>
      </c>
      <c r="K57">
        <v>4.3120664270433996E-3</v>
      </c>
    </row>
    <row r="58" spans="1:11" x14ac:dyDescent="0.25">
      <c r="A58">
        <v>56</v>
      </c>
      <c r="B58">
        <f t="shared" si="0"/>
        <v>1.1200000000000001</v>
      </c>
      <c r="C58">
        <v>5.58188266964601E-2</v>
      </c>
      <c r="D58">
        <v>0.38425494454759002</v>
      </c>
      <c r="E58">
        <v>-5.9785876049429599E-3</v>
      </c>
      <c r="F58">
        <v>1.77135229937204E-2</v>
      </c>
      <c r="H58">
        <v>-3.1900260211159548E-11</v>
      </c>
      <c r="I58" s="1">
        <v>2.5257454754930899E-7</v>
      </c>
      <c r="J58">
        <v>-5.6362733426977502E-3</v>
      </c>
      <c r="K58">
        <v>4.7704959098772504E-3</v>
      </c>
    </row>
    <row r="59" spans="1:11" x14ac:dyDescent="0.25">
      <c r="A59">
        <v>57</v>
      </c>
      <c r="B59">
        <f t="shared" si="0"/>
        <v>1.1399999999999999</v>
      </c>
      <c r="C59">
        <v>5.8119095950609712E-2</v>
      </c>
      <c r="D59">
        <v>0.384088833748088</v>
      </c>
      <c r="E59">
        <v>-5.9172256889139701E-3</v>
      </c>
      <c r="F59">
        <v>1.2736931324964E-2</v>
      </c>
      <c r="H59">
        <v>2.0715198445486749E-9</v>
      </c>
      <c r="I59" s="1">
        <v>4.4939472188816699E-7</v>
      </c>
      <c r="J59">
        <v>-5.6291024952725499E-3</v>
      </c>
      <c r="K59">
        <v>5.2179996400834204E-3</v>
      </c>
    </row>
    <row r="60" spans="1:11" x14ac:dyDescent="0.25">
      <c r="A60">
        <v>58</v>
      </c>
      <c r="B60">
        <f t="shared" si="0"/>
        <v>1.1599999999999999</v>
      </c>
      <c r="C60">
        <v>6.0496179286799734E-2</v>
      </c>
      <c r="D60">
        <v>0.39007074454503698</v>
      </c>
      <c r="E60">
        <v>-6.7009451187472003E-3</v>
      </c>
      <c r="F60">
        <v>1.3072879173236501E-2</v>
      </c>
      <c r="H60">
        <v>-1.7855006362310633E-10</v>
      </c>
      <c r="I60" s="1">
        <v>2.3898886860100103E-7</v>
      </c>
      <c r="J60">
        <v>-5.9297720731133104E-3</v>
      </c>
      <c r="K60">
        <v>4.8570481986534497E-3</v>
      </c>
    </row>
    <row r="61" spans="1:11" x14ac:dyDescent="0.25">
      <c r="A61">
        <v>59</v>
      </c>
      <c r="B61">
        <f t="shared" si="0"/>
        <v>1.18</v>
      </c>
      <c r="C61">
        <v>6.1148292565460061E-2</v>
      </c>
      <c r="D61">
        <v>0.38555123813273301</v>
      </c>
      <c r="E61">
        <v>-5.7318752100974299E-3</v>
      </c>
      <c r="F61">
        <v>1.32691018404981E-2</v>
      </c>
      <c r="H61">
        <v>1.7963199816506403E-9</v>
      </c>
      <c r="I61" s="1">
        <v>4.30888909408856E-7</v>
      </c>
      <c r="J61">
        <v>-5.9309941764584904E-3</v>
      </c>
      <c r="K61">
        <v>5.0816406466339999E-3</v>
      </c>
    </row>
    <row r="62" spans="1:11" x14ac:dyDescent="0.25">
      <c r="A62">
        <v>60</v>
      </c>
      <c r="B62">
        <f t="shared" si="0"/>
        <v>1.2</v>
      </c>
      <c r="C62">
        <v>6.1904216208509943E-2</v>
      </c>
      <c r="D62">
        <v>0.38744542813666899</v>
      </c>
      <c r="E62">
        <v>-5.3269036025755398E-3</v>
      </c>
      <c r="F62">
        <v>1.2894280507193301E-2</v>
      </c>
      <c r="H62">
        <v>4.7884984866186642E-10</v>
      </c>
      <c r="I62" s="1">
        <v>3.19359073187609E-7</v>
      </c>
      <c r="J62">
        <v>-5.5000659909482602E-3</v>
      </c>
      <c r="K62">
        <v>4.2892295971789698E-3</v>
      </c>
    </row>
    <row r="63" spans="1:11" x14ac:dyDescent="0.25">
      <c r="A63">
        <v>61</v>
      </c>
      <c r="B63">
        <f t="shared" si="0"/>
        <v>1.22</v>
      </c>
      <c r="C63">
        <v>6.2620313979509845E-2</v>
      </c>
      <c r="D63">
        <v>0.38436634231752498</v>
      </c>
      <c r="E63">
        <v>-5.9057034855338102E-3</v>
      </c>
      <c r="F63">
        <v>1.25941254490984E-2</v>
      </c>
      <c r="H63">
        <v>1.5871499670083722E-9</v>
      </c>
      <c r="I63" s="1">
        <v>4.1290935365872402E-7</v>
      </c>
      <c r="J63">
        <v>-5.4535903821697302E-3</v>
      </c>
      <c r="K63">
        <v>4.2200984831288098E-3</v>
      </c>
    </row>
    <row r="64" spans="1:11" x14ac:dyDescent="0.25">
      <c r="A64">
        <v>62</v>
      </c>
      <c r="B64">
        <f t="shared" si="0"/>
        <v>1.24</v>
      </c>
      <c r="C64">
        <v>6.411560882729983E-2</v>
      </c>
      <c r="D64">
        <v>0.38807521286526903</v>
      </c>
      <c r="E64">
        <v>-7.0189966838925298E-3</v>
      </c>
      <c r="F64">
        <v>1.4417649994477999E-2</v>
      </c>
      <c r="H64">
        <v>-8.0918027833831729E-10</v>
      </c>
      <c r="I64" s="1">
        <v>1.73536801232224E-7</v>
      </c>
      <c r="J64">
        <v>-5.4543348360469703E-3</v>
      </c>
      <c r="K64">
        <v>4.1994986410328599E-3</v>
      </c>
    </row>
    <row r="65" spans="1:11" x14ac:dyDescent="0.25">
      <c r="A65">
        <v>63</v>
      </c>
      <c r="B65">
        <f t="shared" si="0"/>
        <v>1.26</v>
      </c>
      <c r="C65">
        <v>6.5601172084539972E-2</v>
      </c>
      <c r="D65">
        <v>0.38633411743567098</v>
      </c>
      <c r="E65">
        <v>-6.8036062359409597E-3</v>
      </c>
      <c r="F65">
        <v>1.07121243300543E-2</v>
      </c>
      <c r="H65">
        <v>1.7622898695890399E-9</v>
      </c>
      <c r="I65" s="1">
        <v>4.3066169070668902E-7</v>
      </c>
      <c r="J65">
        <v>-6.2760197042344701E-3</v>
      </c>
      <c r="K65">
        <v>4.2271477110839397E-3</v>
      </c>
    </row>
    <row r="66" spans="1:11" x14ac:dyDescent="0.25">
      <c r="A66">
        <v>64</v>
      </c>
      <c r="B66">
        <f t="shared" si="0"/>
        <v>1.28</v>
      </c>
      <c r="C66">
        <v>6.7063234693749862E-2</v>
      </c>
      <c r="D66">
        <v>0.389954279666129</v>
      </c>
      <c r="E66">
        <v>-9.2463827564519801E-3</v>
      </c>
      <c r="F66">
        <v>1.17229839234073E-2</v>
      </c>
      <c r="H66">
        <v>-1.7036994037766817E-10</v>
      </c>
      <c r="I66" s="1">
        <v>2.3520842850052801E-7</v>
      </c>
      <c r="J66">
        <v>-5.7916105233311796E-3</v>
      </c>
      <c r="K66">
        <v>4.2769429067801099E-3</v>
      </c>
    </row>
    <row r="67" spans="1:11" x14ac:dyDescent="0.25">
      <c r="A67">
        <v>65</v>
      </c>
      <c r="B67">
        <f t="shared" ref="B67:B130" si="1">A67/50</f>
        <v>1.3</v>
      </c>
      <c r="C67">
        <v>6.7022265732149755E-2</v>
      </c>
      <c r="D67">
        <v>0.38430912707183101</v>
      </c>
      <c r="E67">
        <v>-9.2463827564519801E-3</v>
      </c>
      <c r="F67">
        <v>1.1722930228968399E-2</v>
      </c>
      <c r="H67">
        <v>-1.7036994037766817E-10</v>
      </c>
      <c r="I67" s="1">
        <v>2.3520842850052801E-7</v>
      </c>
      <c r="J67">
        <v>-5.7916105233311796E-3</v>
      </c>
      <c r="K67">
        <v>4.2769429067801099E-3</v>
      </c>
    </row>
    <row r="68" spans="1:11" x14ac:dyDescent="0.25">
      <c r="A68">
        <v>66</v>
      </c>
      <c r="B68">
        <f t="shared" si="1"/>
        <v>1.32</v>
      </c>
      <c r="C68">
        <v>6.8755490599579971E-2</v>
      </c>
      <c r="D68">
        <v>0.38851779480418402</v>
      </c>
      <c r="E68">
        <v>-1.1824352939767E-2</v>
      </c>
      <c r="F68">
        <v>1.69774211213632E-2</v>
      </c>
      <c r="H68">
        <v>7.6177997243576101E-10</v>
      </c>
      <c r="I68" s="1">
        <v>3.0938041138089302E-7</v>
      </c>
      <c r="J68">
        <v>-5.7824820369464496E-3</v>
      </c>
      <c r="K68">
        <v>4.9691650625616601E-3</v>
      </c>
    </row>
    <row r="69" spans="1:11" x14ac:dyDescent="0.25">
      <c r="A69">
        <v>67</v>
      </c>
      <c r="B69">
        <f t="shared" si="1"/>
        <v>1.34</v>
      </c>
      <c r="C69">
        <v>6.9401534697040024E-2</v>
      </c>
      <c r="D69">
        <v>0.38501537670138503</v>
      </c>
      <c r="E69">
        <v>-1.25829735590758E-2</v>
      </c>
      <c r="F69">
        <v>1.6925717521722498E-2</v>
      </c>
      <c r="H69">
        <v>7.6177997243576101E-10</v>
      </c>
      <c r="I69" s="1">
        <v>3.0938041138089302E-7</v>
      </c>
      <c r="J69">
        <v>-5.7824820369464496E-3</v>
      </c>
      <c r="K69">
        <v>4.9691650625616601E-3</v>
      </c>
    </row>
    <row r="70" spans="1:11" x14ac:dyDescent="0.25">
      <c r="A70">
        <v>68</v>
      </c>
      <c r="B70">
        <f t="shared" si="1"/>
        <v>1.36</v>
      </c>
      <c r="C70">
        <v>7.0886125338169848E-2</v>
      </c>
      <c r="D70">
        <v>0.38846339270990998</v>
      </c>
      <c r="E70">
        <v>-1.3639097106909999E-2</v>
      </c>
      <c r="F70">
        <v>1.7381822617973101E-2</v>
      </c>
      <c r="H70">
        <v>-1.7354029324678777E-10</v>
      </c>
      <c r="I70" s="1">
        <v>2.10596726869876E-7</v>
      </c>
      <c r="J70">
        <v>-5.3564510801590599E-3</v>
      </c>
      <c r="K70">
        <v>5.3450978019927804E-3</v>
      </c>
    </row>
    <row r="71" spans="1:11" x14ac:dyDescent="0.25">
      <c r="A71">
        <v>69</v>
      </c>
      <c r="B71">
        <f t="shared" si="1"/>
        <v>1.38</v>
      </c>
      <c r="C71">
        <v>7.2371918684670078E-2</v>
      </c>
      <c r="D71">
        <v>0.386765360714522</v>
      </c>
      <c r="E71">
        <v>-1.28530322053077E-2</v>
      </c>
      <c r="F71">
        <v>2.5376992993467198E-2</v>
      </c>
      <c r="H71">
        <v>1.7107399941096446E-9</v>
      </c>
      <c r="I71" s="1">
        <v>3.7968605655110999E-7</v>
      </c>
      <c r="J71">
        <v>-5.0029468983404596E-3</v>
      </c>
      <c r="K71">
        <v>5.6282778029213597E-3</v>
      </c>
    </row>
    <row r="72" spans="1:11" x14ac:dyDescent="0.25">
      <c r="A72">
        <v>70</v>
      </c>
      <c r="B72">
        <f t="shared" si="1"/>
        <v>1.4</v>
      </c>
      <c r="C72">
        <v>7.2371918684670078E-2</v>
      </c>
      <c r="D72">
        <v>0.386765360714522</v>
      </c>
      <c r="E72">
        <v>-1.28530322053077E-2</v>
      </c>
      <c r="F72">
        <v>2.5376992993467198E-2</v>
      </c>
      <c r="H72">
        <v>4.9392001599812829E-10</v>
      </c>
      <c r="I72" s="1">
        <v>2.8142197493573302E-7</v>
      </c>
      <c r="J72">
        <v>-5.3723558016256596E-3</v>
      </c>
      <c r="K72">
        <v>5.3413571747680097E-3</v>
      </c>
    </row>
    <row r="73" spans="1:11" x14ac:dyDescent="0.25">
      <c r="A73">
        <v>71</v>
      </c>
      <c r="B73">
        <f t="shared" si="1"/>
        <v>1.42</v>
      </c>
      <c r="C73">
        <v>7.3864390007879699E-2</v>
      </c>
      <c r="D73">
        <v>0.38530021790344199</v>
      </c>
      <c r="E73">
        <v>-1.0526361293280301E-2</v>
      </c>
      <c r="F73">
        <v>3.1836262168726398E-2</v>
      </c>
      <c r="H73">
        <v>1.522099779549535E-9</v>
      </c>
      <c r="I73" s="1">
        <v>3.6385199502920798E-7</v>
      </c>
      <c r="J73">
        <v>-5.7466875149473099E-3</v>
      </c>
      <c r="K73">
        <v>5.4874852682907198E-3</v>
      </c>
    </row>
    <row r="74" spans="1:11" x14ac:dyDescent="0.25">
      <c r="A74">
        <v>72</v>
      </c>
      <c r="B74">
        <f t="shared" si="1"/>
        <v>1.44</v>
      </c>
      <c r="C74">
        <v>7.5370753770669818E-2</v>
      </c>
      <c r="D74">
        <v>0.38858949443170598</v>
      </c>
      <c r="E74">
        <v>-7.7429321783564304E-3</v>
      </c>
      <c r="F74">
        <v>2.4011555791909701E-2</v>
      </c>
      <c r="H74">
        <v>-6.8146999154805599E-10</v>
      </c>
      <c r="I74" s="1">
        <v>1.5292146063687999E-7</v>
      </c>
      <c r="J74">
        <v>-5.7492874184057203E-3</v>
      </c>
      <c r="K74">
        <v>5.4606565265314802E-3</v>
      </c>
    </row>
    <row r="75" spans="1:11" x14ac:dyDescent="0.25">
      <c r="A75">
        <v>73</v>
      </c>
      <c r="B75">
        <f t="shared" si="1"/>
        <v>1.46</v>
      </c>
      <c r="C75">
        <v>7.6887116502049935E-2</v>
      </c>
      <c r="D75">
        <v>0.38698448989628798</v>
      </c>
      <c r="E75">
        <v>-5.5023433940117701E-3</v>
      </c>
      <c r="F75">
        <v>1.33403949060002E-2</v>
      </c>
      <c r="H75">
        <v>-4.4642023411256559E-10</v>
      </c>
      <c r="I75" s="1">
        <v>1.8776608674095799E-7</v>
      </c>
      <c r="J75">
        <v>-6.0513837111606803E-3</v>
      </c>
      <c r="K75">
        <v>5.6044927151749496E-3</v>
      </c>
    </row>
    <row r="76" spans="1:11" x14ac:dyDescent="0.25">
      <c r="A76">
        <v>74</v>
      </c>
      <c r="B76">
        <f t="shared" si="1"/>
        <v>1.48</v>
      </c>
      <c r="C76">
        <v>7.7570780878760015E-2</v>
      </c>
      <c r="D76">
        <v>0.388465887359078</v>
      </c>
      <c r="E76">
        <v>-5.7381619884048001E-3</v>
      </c>
      <c r="F76">
        <v>1.14601935628919E-2</v>
      </c>
      <c r="H76">
        <v>-1.3254020103659059E-10</v>
      </c>
      <c r="I76" s="1">
        <v>2.07217156267717E-7</v>
      </c>
      <c r="J76">
        <v>-6.3876868958990998E-3</v>
      </c>
      <c r="K76">
        <v>5.0068715412779899E-3</v>
      </c>
    </row>
    <row r="77" spans="1:11" x14ac:dyDescent="0.25">
      <c r="A77">
        <v>75</v>
      </c>
      <c r="B77">
        <f t="shared" si="1"/>
        <v>1.5</v>
      </c>
      <c r="C77">
        <v>7.8232268378339853E-2</v>
      </c>
      <c r="D77">
        <v>0.38506580863136802</v>
      </c>
      <c r="E77">
        <v>-5.7522653292123704E-3</v>
      </c>
      <c r="F77">
        <v>1.1382685275918699E-2</v>
      </c>
      <c r="H77">
        <v>1.7020300724368553E-9</v>
      </c>
      <c r="I77" s="1">
        <v>3.6393783563481498E-7</v>
      </c>
      <c r="J77">
        <v>-6.2306693118849002E-3</v>
      </c>
      <c r="K77">
        <v>4.3051397755108399E-3</v>
      </c>
    </row>
    <row r="78" spans="1:11" x14ac:dyDescent="0.25">
      <c r="A78">
        <v>76</v>
      </c>
      <c r="B78">
        <f t="shared" si="1"/>
        <v>1.52</v>
      </c>
      <c r="C78">
        <v>8.0017677455590075E-2</v>
      </c>
      <c r="D78">
        <v>0.38888280569392802</v>
      </c>
      <c r="E78">
        <v>-8.6485225912315295E-3</v>
      </c>
      <c r="F78">
        <v>1.19464028608499E-2</v>
      </c>
      <c r="H78">
        <v>5.8567994898339748E-10</v>
      </c>
      <c r="I78" s="1">
        <v>2.7258916652692498E-7</v>
      </c>
      <c r="J78">
        <v>-6.3951932801962199E-3</v>
      </c>
      <c r="K78">
        <v>3.9835841289865203E-3</v>
      </c>
    </row>
    <row r="79" spans="1:11" x14ac:dyDescent="0.25">
      <c r="A79">
        <v>77</v>
      </c>
      <c r="B79">
        <f t="shared" si="1"/>
        <v>1.54</v>
      </c>
      <c r="C79">
        <v>8.0715265476079878E-2</v>
      </c>
      <c r="D79">
        <v>0.38576212911725299</v>
      </c>
      <c r="E79">
        <v>-8.2051037652336092E-3</v>
      </c>
      <c r="F79">
        <v>1.2580563666724101E-2</v>
      </c>
      <c r="H79">
        <v>1.5644499029576764E-9</v>
      </c>
      <c r="I79" s="1">
        <v>3.4899145762918899E-7</v>
      </c>
      <c r="J79">
        <v>-6.5965305625173797E-3</v>
      </c>
      <c r="K79">
        <v>3.9756389046035302E-3</v>
      </c>
    </row>
    <row r="80" spans="1:11" x14ac:dyDescent="0.25">
      <c r="A80">
        <v>78</v>
      </c>
      <c r="B80">
        <f t="shared" si="1"/>
        <v>1.56</v>
      </c>
      <c r="C80">
        <v>8.2968130419089903E-2</v>
      </c>
      <c r="D80">
        <v>0.39046381987921203</v>
      </c>
      <c r="E80">
        <v>-6.7570182947455197E-3</v>
      </c>
      <c r="F80">
        <v>1.39467471873682E-2</v>
      </c>
      <c r="H80">
        <v>-2.9710989224440709E-10</v>
      </c>
      <c r="I80" s="1">
        <v>1.8549876551491801E-7</v>
      </c>
      <c r="J80">
        <v>-6.5991768680029803E-3</v>
      </c>
      <c r="K80">
        <v>4.0757040284135496E-3</v>
      </c>
    </row>
    <row r="81" spans="1:11" x14ac:dyDescent="0.25">
      <c r="A81">
        <v>79</v>
      </c>
      <c r="B81">
        <f t="shared" si="1"/>
        <v>1.58</v>
      </c>
      <c r="C81">
        <v>8.2934839802319971E-2</v>
      </c>
      <c r="D81">
        <v>0.38538887605098099</v>
      </c>
      <c r="E81">
        <v>-6.7570182947455197E-3</v>
      </c>
      <c r="F81">
        <v>1.3946711245524801E-2</v>
      </c>
      <c r="H81">
        <v>-2.9710989224440709E-10</v>
      </c>
      <c r="I81" s="1">
        <v>1.8549876551491801E-7</v>
      </c>
      <c r="J81">
        <v>-6.5991768680029803E-3</v>
      </c>
      <c r="K81">
        <v>4.0757040284135496E-3</v>
      </c>
    </row>
    <row r="82" spans="1:11" x14ac:dyDescent="0.25">
      <c r="A82">
        <v>80</v>
      </c>
      <c r="B82">
        <f t="shared" si="1"/>
        <v>1.6</v>
      </c>
      <c r="C82">
        <v>8.3599631913529926E-2</v>
      </c>
      <c r="D82">
        <v>0.38676206797583601</v>
      </c>
      <c r="E82">
        <v>-6.0840437671024804E-3</v>
      </c>
      <c r="F82">
        <v>1.48193597738832E-2</v>
      </c>
      <c r="H82">
        <v>4.3141978878225018E-10</v>
      </c>
      <c r="I82" s="1">
        <v>2.5383974704144801E-7</v>
      </c>
      <c r="J82">
        <v>-6.1329450243378398E-3</v>
      </c>
      <c r="K82">
        <v>3.7928879205983402E-3</v>
      </c>
    </row>
    <row r="83" spans="1:11" x14ac:dyDescent="0.25">
      <c r="A83">
        <v>81</v>
      </c>
      <c r="B83">
        <f t="shared" si="1"/>
        <v>1.62</v>
      </c>
      <c r="C83">
        <v>8.5005295866289909E-2</v>
      </c>
      <c r="D83">
        <v>0.38518395542168099</v>
      </c>
      <c r="E83">
        <v>-4.7588339520288304E-3</v>
      </c>
      <c r="F83">
        <v>1.4352725831039999E-2</v>
      </c>
      <c r="H83">
        <v>1.2433698515224023E-9</v>
      </c>
      <c r="I83" s="1">
        <v>3.2088275463562002E-7</v>
      </c>
      <c r="J83">
        <v>-6.11129481307531E-3</v>
      </c>
      <c r="K83">
        <v>3.7167326154493E-3</v>
      </c>
    </row>
    <row r="84" spans="1:11" x14ac:dyDescent="0.25">
      <c r="A84">
        <v>82</v>
      </c>
      <c r="B84">
        <f t="shared" si="1"/>
        <v>1.64</v>
      </c>
      <c r="C84">
        <v>8.7236323708409724E-2</v>
      </c>
      <c r="D84">
        <v>0.38964938734888199</v>
      </c>
      <c r="E84">
        <v>-4.0565682639769497E-3</v>
      </c>
      <c r="F84">
        <v>1.7284347965502399E-2</v>
      </c>
      <c r="H84">
        <v>-6.248299655453593E-10</v>
      </c>
      <c r="I84" s="1">
        <v>1.3473320057577401E-7</v>
      </c>
      <c r="J84">
        <v>-6.1107146329945801E-3</v>
      </c>
      <c r="K84">
        <v>3.6987244427281901E-3</v>
      </c>
    </row>
    <row r="85" spans="1:11" x14ac:dyDescent="0.25">
      <c r="A85">
        <v>83</v>
      </c>
      <c r="B85">
        <f t="shared" si="1"/>
        <v>1.66</v>
      </c>
      <c r="C85">
        <v>8.7936899749930131E-2</v>
      </c>
      <c r="D85">
        <v>0.38619718186991298</v>
      </c>
      <c r="E85">
        <v>-3.12600739618819E-3</v>
      </c>
      <c r="F85">
        <v>1.9617434279301599E-2</v>
      </c>
      <c r="H85">
        <v>-4.2488990104061486E-10</v>
      </c>
      <c r="I85" s="1">
        <v>1.6579874137322699E-7</v>
      </c>
      <c r="J85">
        <v>-6.1275940836855603E-3</v>
      </c>
      <c r="K85">
        <v>3.65577976442977E-3</v>
      </c>
    </row>
    <row r="86" spans="1:11" x14ac:dyDescent="0.25">
      <c r="A86">
        <v>84</v>
      </c>
      <c r="B86">
        <f t="shared" si="1"/>
        <v>1.68</v>
      </c>
      <c r="C86">
        <v>8.9415020597729988E-2</v>
      </c>
      <c r="D86">
        <v>0.38902215752726099</v>
      </c>
      <c r="E86">
        <v>-1.2208834532434899E-3</v>
      </c>
      <c r="F86">
        <v>2.1446187822899102E-2</v>
      </c>
      <c r="H86">
        <v>-1.4681011961670265E-10</v>
      </c>
      <c r="I86" s="1">
        <v>1.8821415035491401E-7</v>
      </c>
      <c r="J86">
        <v>-5.9683803697332099E-3</v>
      </c>
      <c r="K86">
        <v>4.1638984139771001E-3</v>
      </c>
    </row>
    <row r="87" spans="1:11" x14ac:dyDescent="0.25">
      <c r="A87">
        <v>85</v>
      </c>
      <c r="B87">
        <f t="shared" si="1"/>
        <v>1.7</v>
      </c>
      <c r="C87">
        <v>8.939107963069004E-2</v>
      </c>
      <c r="D87">
        <v>0.38545536723684598</v>
      </c>
      <c r="E87">
        <v>-1.2208834532434899E-3</v>
      </c>
      <c r="F87">
        <v>2.1446121494515798E-2</v>
      </c>
      <c r="H87">
        <v>1.3280097022061454E-9</v>
      </c>
      <c r="I87" s="1">
        <v>3.2099612574745798E-7</v>
      </c>
      <c r="J87">
        <v>-5.1598058023984202E-3</v>
      </c>
      <c r="K87">
        <v>4.4253231357240502E-3</v>
      </c>
    </row>
    <row r="88" spans="1:11" x14ac:dyDescent="0.25">
      <c r="A88">
        <v>86</v>
      </c>
      <c r="B88">
        <f t="shared" si="1"/>
        <v>1.72</v>
      </c>
      <c r="C88">
        <v>8.939107963069004E-2</v>
      </c>
      <c r="D88">
        <v>0.38545536723684598</v>
      </c>
      <c r="E88">
        <v>-1.2208834532434899E-3</v>
      </c>
      <c r="F88">
        <v>2.1446121494515798E-2</v>
      </c>
      <c r="H88">
        <v>3.7299008326385774E-10</v>
      </c>
      <c r="I88" s="1">
        <v>2.4065419340221697E-7</v>
      </c>
      <c r="J88">
        <v>-4.1721584940455098E-3</v>
      </c>
      <c r="K88">
        <v>4.4436884496140703E-3</v>
      </c>
    </row>
    <row r="89" spans="1:11" x14ac:dyDescent="0.25">
      <c r="A89">
        <v>87</v>
      </c>
      <c r="B89">
        <f t="shared" si="1"/>
        <v>1.74</v>
      </c>
      <c r="C89">
        <v>9.192147618534996E-2</v>
      </c>
      <c r="D89">
        <v>0.38684445530085199</v>
      </c>
      <c r="E89">
        <v>1.0815499580490199E-3</v>
      </c>
      <c r="F89">
        <v>1.2933271688701699E-2</v>
      </c>
      <c r="H89">
        <v>1.2082499445398298E-9</v>
      </c>
      <c r="I89" s="1">
        <v>3.0797711876060299E-7</v>
      </c>
      <c r="J89">
        <v>-4.0003135924669402E-3</v>
      </c>
      <c r="K89">
        <v>4.7693212514792298E-3</v>
      </c>
    </row>
    <row r="90" spans="1:11" x14ac:dyDescent="0.25">
      <c r="A90">
        <v>88</v>
      </c>
      <c r="B90">
        <f t="shared" si="1"/>
        <v>1.76</v>
      </c>
      <c r="C90">
        <v>9.4218561963399949E-2</v>
      </c>
      <c r="D90">
        <v>0.39091782916247803</v>
      </c>
      <c r="E90">
        <v>-1.8826520519062901E-3</v>
      </c>
      <c r="F90">
        <v>1.2134684578080999E-2</v>
      </c>
      <c r="H90">
        <v>2.1604984468126531E-10</v>
      </c>
      <c r="I90" s="1">
        <v>2.2943952767492999E-7</v>
      </c>
      <c r="J90">
        <v>-4.0651947278268303E-3</v>
      </c>
      <c r="K90">
        <v>5.4299968608551297E-3</v>
      </c>
    </row>
    <row r="91" spans="1:11" x14ac:dyDescent="0.25">
      <c r="A91">
        <v>89</v>
      </c>
      <c r="B91">
        <f t="shared" si="1"/>
        <v>1.78</v>
      </c>
      <c r="C91">
        <v>9.4194346644060012E-2</v>
      </c>
      <c r="D91">
        <v>0.38715006526494899</v>
      </c>
      <c r="E91">
        <v>-1.8826520519062901E-3</v>
      </c>
      <c r="F91">
        <v>1.2134636722544299E-2</v>
      </c>
      <c r="H91">
        <v>1.0020899665619254E-9</v>
      </c>
      <c r="I91" s="1">
        <v>2.9507715058712301E-7</v>
      </c>
      <c r="J91">
        <v>-4.7522304535824698E-3</v>
      </c>
      <c r="K91">
        <v>5.1330892794820204E-3</v>
      </c>
    </row>
    <row r="92" spans="1:11" x14ac:dyDescent="0.25">
      <c r="A92">
        <v>90</v>
      </c>
      <c r="B92">
        <f t="shared" si="1"/>
        <v>1.8</v>
      </c>
      <c r="C92">
        <v>9.4194346644060012E-2</v>
      </c>
      <c r="D92">
        <v>0.38715006526494899</v>
      </c>
      <c r="E92">
        <v>-1.8826520519062901E-3</v>
      </c>
      <c r="F92">
        <v>1.2134636722544299E-2</v>
      </c>
      <c r="H92">
        <v>1.6839862837514374E-11</v>
      </c>
      <c r="I92" s="1">
        <v>2.1874981496862901E-7</v>
      </c>
      <c r="J92">
        <v>-5.7139600613102196E-3</v>
      </c>
      <c r="K92">
        <v>4.3858763615684197E-3</v>
      </c>
    </row>
    <row r="93" spans="1:11" x14ac:dyDescent="0.25">
      <c r="A93">
        <v>91</v>
      </c>
      <c r="B93">
        <f t="shared" si="1"/>
        <v>1.82</v>
      </c>
      <c r="C93">
        <v>9.7016747761319966E-2</v>
      </c>
      <c r="D93">
        <v>0.330245011032543</v>
      </c>
      <c r="E93">
        <v>-6.2933576558244697E-3</v>
      </c>
      <c r="F93">
        <v>2.3154769576491499E-2</v>
      </c>
      <c r="H93">
        <v>7.8050987895039725E-10</v>
      </c>
      <c r="I93" s="1">
        <v>2.8274452568967202E-7</v>
      </c>
      <c r="J93">
        <v>-6.1194261136431199E-3</v>
      </c>
      <c r="K93">
        <v>3.9783154703510702E-3</v>
      </c>
    </row>
    <row r="94" spans="1:11" x14ac:dyDescent="0.25">
      <c r="A94">
        <v>92</v>
      </c>
      <c r="B94">
        <f t="shared" si="1"/>
        <v>1.84</v>
      </c>
      <c r="C94">
        <v>9.7688029854719804E-2</v>
      </c>
      <c r="D94">
        <v>0.33107908030862199</v>
      </c>
      <c r="E94">
        <v>-5.4528410258059597E-3</v>
      </c>
      <c r="F94">
        <v>2.16556259120485E-2</v>
      </c>
      <c r="H94">
        <v>-8.8372997808505716E-10</v>
      </c>
      <c r="I94" s="1">
        <v>1.18695314575926E-7</v>
      </c>
      <c r="J94">
        <v>-6.1176567638020797E-3</v>
      </c>
      <c r="K94">
        <v>3.9591144076221597E-3</v>
      </c>
    </row>
    <row r="95" spans="1:11" x14ac:dyDescent="0.25">
      <c r="A95">
        <v>93</v>
      </c>
      <c r="B95">
        <f t="shared" si="1"/>
        <v>1.86</v>
      </c>
      <c r="C95">
        <v>0.10000009488100003</v>
      </c>
      <c r="D95">
        <v>0.42784603846006702</v>
      </c>
      <c r="E95">
        <v>-4.2973803974725496E-3</v>
      </c>
      <c r="F95">
        <v>1.3365357087876201E-2</v>
      </c>
      <c r="H95">
        <v>-7.0440009380945412E-10</v>
      </c>
      <c r="I95" s="1">
        <v>1.4620297134271501E-7</v>
      </c>
      <c r="J95">
        <v>-6.1069868494591697E-3</v>
      </c>
      <c r="K95">
        <v>3.6522024278802601E-3</v>
      </c>
    </row>
    <row r="96" spans="1:11" x14ac:dyDescent="0.25">
      <c r="A96">
        <v>94</v>
      </c>
      <c r="B96">
        <f t="shared" si="1"/>
        <v>1.88</v>
      </c>
      <c r="C96">
        <v>0.10000009488100003</v>
      </c>
      <c r="D96">
        <v>0.42784603846006702</v>
      </c>
      <c r="E96">
        <v>-4.2973803974725496E-3</v>
      </c>
      <c r="F96">
        <v>1.3365357087876201E-2</v>
      </c>
      <c r="H96">
        <v>-4.7532022762197812E-10</v>
      </c>
      <c r="I96" s="1">
        <v>1.61164585222627E-7</v>
      </c>
      <c r="J96">
        <v>-6.6460917354357399E-3</v>
      </c>
      <c r="K96">
        <v>4.6510008655056903E-3</v>
      </c>
    </row>
    <row r="97" spans="1:11" x14ac:dyDescent="0.25">
      <c r="A97">
        <v>95</v>
      </c>
      <c r="B97">
        <f t="shared" si="1"/>
        <v>1.9</v>
      </c>
      <c r="C97">
        <v>0.10107067011256987</v>
      </c>
      <c r="D97">
        <v>0.40181774080115501</v>
      </c>
      <c r="E97">
        <v>-4.5288667168666202E-3</v>
      </c>
      <c r="F97">
        <v>1.31753020741169E-2</v>
      </c>
      <c r="H97">
        <v>9.1763974197078824E-10</v>
      </c>
      <c r="I97" s="1">
        <v>2.8283545042775002E-7</v>
      </c>
      <c r="J97">
        <v>-6.6925654924139396E-3</v>
      </c>
      <c r="K97">
        <v>5.4393841578650199E-3</v>
      </c>
    </row>
    <row r="98" spans="1:11" x14ac:dyDescent="0.25">
      <c r="A98">
        <v>96</v>
      </c>
      <c r="B98">
        <f t="shared" si="1"/>
        <v>1.92</v>
      </c>
      <c r="C98">
        <v>0.10334722774286975</v>
      </c>
      <c r="D98">
        <v>0.40565255307259601</v>
      </c>
      <c r="E98">
        <v>-6.5122872690533302E-3</v>
      </c>
      <c r="F98">
        <v>1.11211077220096E-2</v>
      </c>
      <c r="H98">
        <v>9.1919805100815211E-11</v>
      </c>
      <c r="I98" s="1">
        <v>2.1187786860511799E-7</v>
      </c>
      <c r="J98">
        <v>-5.3486192715022198E-3</v>
      </c>
      <c r="K98">
        <v>5.2843661845735097E-3</v>
      </c>
    </row>
    <row r="99" spans="1:11" x14ac:dyDescent="0.25">
      <c r="A99">
        <v>97</v>
      </c>
      <c r="B99">
        <f t="shared" si="1"/>
        <v>1.94</v>
      </c>
      <c r="C99">
        <v>0.10404320274779</v>
      </c>
      <c r="D99">
        <v>0.39360685646520799</v>
      </c>
      <c r="E99">
        <v>-6.2710071959256901E-3</v>
      </c>
      <c r="F99">
        <v>1.2558256276942899E-2</v>
      </c>
      <c r="H99">
        <v>9.1919805100815211E-11</v>
      </c>
      <c r="I99" s="1">
        <v>2.1187786860511799E-7</v>
      </c>
      <c r="J99">
        <v>-5.3486192715022198E-3</v>
      </c>
      <c r="K99">
        <v>5.2843661845735097E-3</v>
      </c>
    </row>
    <row r="100" spans="1:11" x14ac:dyDescent="0.25">
      <c r="A100">
        <v>98</v>
      </c>
      <c r="B100">
        <f t="shared" si="1"/>
        <v>1.96</v>
      </c>
      <c r="C100">
        <v>0.10560928471947006</v>
      </c>
      <c r="D100">
        <v>0.39611090414386502</v>
      </c>
      <c r="E100">
        <v>-6.5025157601335598E-3</v>
      </c>
      <c r="F100">
        <v>1.7502007254314299E-2</v>
      </c>
      <c r="H100">
        <v>-8.0374018551765403E-10</v>
      </c>
      <c r="I100" s="1">
        <v>1.1003373266442099E-7</v>
      </c>
      <c r="J100">
        <v>-5.2962582773130804E-3</v>
      </c>
      <c r="K100">
        <v>5.5287383637004604E-3</v>
      </c>
    </row>
    <row r="101" spans="1:11" x14ac:dyDescent="0.25">
      <c r="A101">
        <v>99</v>
      </c>
      <c r="B101">
        <f t="shared" si="1"/>
        <v>1.98</v>
      </c>
      <c r="C101">
        <v>0.10717489647031986</v>
      </c>
      <c r="D101">
        <v>0.39224679414920099</v>
      </c>
      <c r="E101">
        <v>-5.0663657856678699E-3</v>
      </c>
      <c r="F101">
        <v>1.9900671035885699E-2</v>
      </c>
      <c r="G101" s="1"/>
      <c r="H101">
        <v>-8.0374018551765403E-10</v>
      </c>
      <c r="I101" s="1">
        <v>1.1003373266442099E-7</v>
      </c>
      <c r="J101">
        <v>-5.2962582773130804E-3</v>
      </c>
      <c r="K101">
        <v>5.5287383637004604E-3</v>
      </c>
    </row>
    <row r="102" spans="1:11" x14ac:dyDescent="0.25">
      <c r="A102">
        <v>100</v>
      </c>
      <c r="B102">
        <f t="shared" si="1"/>
        <v>2</v>
      </c>
      <c r="C102">
        <v>0.10717489647031986</v>
      </c>
      <c r="D102">
        <v>0.39224679414920099</v>
      </c>
      <c r="E102">
        <v>-5.0663657856678699E-3</v>
      </c>
      <c r="F102">
        <v>1.9900671035885699E-2</v>
      </c>
      <c r="H102">
        <v>1.6355006238200076E-10</v>
      </c>
      <c r="I102" s="1">
        <v>1.9709258068142799E-7</v>
      </c>
      <c r="J102">
        <v>-5.0676586949416902E-3</v>
      </c>
      <c r="K102">
        <v>4.4353453048201399E-3</v>
      </c>
    </row>
    <row r="103" spans="1:11" x14ac:dyDescent="0.25">
      <c r="A103">
        <v>101</v>
      </c>
      <c r="B103">
        <f t="shared" si="1"/>
        <v>2.02</v>
      </c>
      <c r="C103">
        <v>0.10815988373495999</v>
      </c>
      <c r="D103">
        <v>0.38915138521504899</v>
      </c>
      <c r="E103">
        <v>-5.1661563669032802E-3</v>
      </c>
      <c r="F103">
        <v>1.9657476651374298E-2</v>
      </c>
      <c r="H103">
        <v>7.9104012229436194E-10</v>
      </c>
      <c r="I103" s="1">
        <v>2.49146347768403E-7</v>
      </c>
      <c r="J103">
        <v>-4.8885787931212303E-3</v>
      </c>
      <c r="K103">
        <v>4.0179738431426098E-3</v>
      </c>
    </row>
    <row r="104" spans="1:11" x14ac:dyDescent="0.25">
      <c r="A104">
        <v>102</v>
      </c>
      <c r="B104">
        <f t="shared" si="1"/>
        <v>2.04</v>
      </c>
      <c r="C104">
        <v>0.1096609692708701</v>
      </c>
      <c r="D104">
        <v>0.39145022284887798</v>
      </c>
      <c r="E104">
        <v>-2.86907512486255E-3</v>
      </c>
      <c r="F104">
        <v>1.73071162016653E-2</v>
      </c>
      <c r="G104" s="1"/>
      <c r="H104">
        <v>-5.9166005428323842E-10</v>
      </c>
      <c r="I104" s="1">
        <v>1.0464782831999599E-7</v>
      </c>
      <c r="J104">
        <v>-4.8907060474047701E-3</v>
      </c>
      <c r="K104">
        <v>3.9983366140516298E-3</v>
      </c>
    </row>
    <row r="105" spans="1:11" x14ac:dyDescent="0.25">
      <c r="A105">
        <v>103</v>
      </c>
      <c r="B105">
        <f t="shared" si="1"/>
        <v>2.06</v>
      </c>
      <c r="C105">
        <v>0.11132340390987006</v>
      </c>
      <c r="D105">
        <v>0.32965657881306498</v>
      </c>
      <c r="E105">
        <v>-3.6791224938090201E-3</v>
      </c>
      <c r="F105">
        <v>1.6179452259017801E-2</v>
      </c>
      <c r="H105">
        <v>-4.390399155340674E-10</v>
      </c>
      <c r="I105" s="1">
        <v>1.2849682522370999E-7</v>
      </c>
      <c r="J105">
        <v>-4.6936700370060298E-3</v>
      </c>
      <c r="K105">
        <v>3.6839163689399899E-3</v>
      </c>
    </row>
    <row r="106" spans="1:11" x14ac:dyDescent="0.25">
      <c r="A106">
        <v>104</v>
      </c>
      <c r="B106">
        <f t="shared" si="1"/>
        <v>2.08</v>
      </c>
      <c r="C106">
        <v>0.11132340390987006</v>
      </c>
      <c r="D106">
        <v>0.32965657881306498</v>
      </c>
      <c r="E106">
        <v>-3.6791224938090201E-3</v>
      </c>
      <c r="F106">
        <v>1.6179452259017801E-2</v>
      </c>
      <c r="H106">
        <v>-2.3308999175242207E-10</v>
      </c>
      <c r="I106" s="1">
        <v>1.4197044430527101E-7</v>
      </c>
      <c r="J106">
        <v>-5.7808702233269303E-3</v>
      </c>
      <c r="K106">
        <v>3.6497847868118198E-3</v>
      </c>
    </row>
    <row r="107" spans="1:11" x14ac:dyDescent="0.25">
      <c r="A107">
        <v>105</v>
      </c>
      <c r="B107">
        <f t="shared" si="1"/>
        <v>2.1</v>
      </c>
      <c r="C107">
        <v>0.11292321712237996</v>
      </c>
      <c r="D107">
        <v>0.36639307364395801</v>
      </c>
      <c r="E107">
        <v>-5.1381314039473398E-3</v>
      </c>
      <c r="F107">
        <v>2.1713124180617899E-2</v>
      </c>
      <c r="H107">
        <v>1.7822601172667873E-9</v>
      </c>
      <c r="I107" s="1">
        <v>3.0280041850956001E-7</v>
      </c>
      <c r="J107">
        <v>-5.6010616139080399E-3</v>
      </c>
      <c r="K107">
        <v>3.8444823211241899E-3</v>
      </c>
    </row>
    <row r="108" spans="1:11" x14ac:dyDescent="0.25">
      <c r="A108">
        <v>106</v>
      </c>
      <c r="B108">
        <f t="shared" si="1"/>
        <v>2.12</v>
      </c>
      <c r="C108">
        <v>0.11367632326642996</v>
      </c>
      <c r="D108">
        <v>0.367323521144299</v>
      </c>
      <c r="E108">
        <v>-5.6380261735365696E-3</v>
      </c>
      <c r="F108">
        <v>2.4438105636540901E-2</v>
      </c>
      <c r="H108">
        <v>2.0483970075702018E-10</v>
      </c>
      <c r="I108" s="1">
        <v>1.5569502634032E-7</v>
      </c>
      <c r="J108">
        <v>-5.1927838066736899E-3</v>
      </c>
      <c r="K108">
        <v>3.8644272321780001E-3</v>
      </c>
    </row>
    <row r="109" spans="1:11" x14ac:dyDescent="0.25">
      <c r="A109">
        <v>107</v>
      </c>
      <c r="B109">
        <f t="shared" si="1"/>
        <v>2.14</v>
      </c>
      <c r="C109">
        <v>0.11531554801287003</v>
      </c>
      <c r="D109">
        <v>0.380644941379219</v>
      </c>
      <c r="E109">
        <v>-4.8276317291609198E-3</v>
      </c>
      <c r="F109">
        <v>1.52752872229991E-2</v>
      </c>
      <c r="H109">
        <v>2.0483970075702018E-10</v>
      </c>
      <c r="I109" s="1">
        <v>1.5569502634032E-7</v>
      </c>
      <c r="J109">
        <v>-5.1927838066736899E-3</v>
      </c>
      <c r="K109">
        <v>3.8644272321780001E-3</v>
      </c>
    </row>
    <row r="110" spans="1:11" x14ac:dyDescent="0.25">
      <c r="A110">
        <v>108</v>
      </c>
      <c r="B110">
        <f t="shared" si="1"/>
        <v>2.16</v>
      </c>
      <c r="C110">
        <v>0.11699434938145981</v>
      </c>
      <c r="D110">
        <v>0.38276709095129102</v>
      </c>
      <c r="E110">
        <v>-6.3565917166844002E-3</v>
      </c>
      <c r="F110">
        <v>1.3259784803225301E-2</v>
      </c>
      <c r="H110">
        <v>-1.5271028885877058E-10</v>
      </c>
      <c r="I110" s="1">
        <v>1.2244092724349101E-7</v>
      </c>
      <c r="J110">
        <v>-4.5136099894308203E-3</v>
      </c>
      <c r="K110">
        <v>3.8931086436615899E-3</v>
      </c>
    </row>
    <row r="111" spans="1:11" x14ac:dyDescent="0.25">
      <c r="A111">
        <v>109</v>
      </c>
      <c r="B111">
        <f t="shared" si="1"/>
        <v>2.1800000000000002</v>
      </c>
      <c r="C111">
        <v>0.11776593971579974</v>
      </c>
      <c r="D111">
        <v>0.384826982959519</v>
      </c>
      <c r="E111">
        <v>-5.3636794681933796E-3</v>
      </c>
      <c r="F111">
        <v>1.65029151332017E-2</v>
      </c>
      <c r="H111">
        <v>1.6829799776019172E-9</v>
      </c>
      <c r="I111" s="1">
        <v>2.7523533327870002E-7</v>
      </c>
      <c r="J111">
        <v>-4.7351885055839796E-3</v>
      </c>
      <c r="K111">
        <v>2.38576641341921E-3</v>
      </c>
    </row>
    <row r="112" spans="1:11" x14ac:dyDescent="0.25">
      <c r="A112">
        <v>110</v>
      </c>
      <c r="B112">
        <f t="shared" si="1"/>
        <v>2.2000000000000002</v>
      </c>
      <c r="C112">
        <v>0.11776593971579974</v>
      </c>
      <c r="D112">
        <v>0.384826982959519</v>
      </c>
      <c r="E112">
        <v>-5.3636794681933796E-3</v>
      </c>
      <c r="F112">
        <v>1.65029151332017E-2</v>
      </c>
      <c r="H112">
        <v>3.276401372431792E-10</v>
      </c>
      <c r="I112" s="1">
        <v>1.4662344856305799E-7</v>
      </c>
      <c r="J112">
        <v>-5.1344691441958298E-3</v>
      </c>
      <c r="K112">
        <v>2.80347815961701E-3</v>
      </c>
    </row>
    <row r="113" spans="1:11" x14ac:dyDescent="0.25">
      <c r="A113">
        <v>111</v>
      </c>
      <c r="B113">
        <f t="shared" si="1"/>
        <v>2.2200000000000002</v>
      </c>
      <c r="C113">
        <v>0.11976182970947002</v>
      </c>
      <c r="D113">
        <v>0.38573300156224699</v>
      </c>
      <c r="E113">
        <v>-4.29331594702802E-3</v>
      </c>
      <c r="F113">
        <v>1.88566124016925E-2</v>
      </c>
      <c r="H113">
        <v>8.7006002402745253E-10</v>
      </c>
      <c r="I113" s="1">
        <v>1.96134793813293E-7</v>
      </c>
      <c r="J113">
        <v>-5.7527896131589701E-3</v>
      </c>
      <c r="K113">
        <v>3.4571499201597701E-3</v>
      </c>
    </row>
    <row r="114" spans="1:11" x14ac:dyDescent="0.25">
      <c r="A114">
        <v>112</v>
      </c>
      <c r="B114">
        <f t="shared" si="1"/>
        <v>2.2400000000000002</v>
      </c>
      <c r="C114">
        <v>0.12142012675169012</v>
      </c>
      <c r="D114">
        <v>0.38774541503057502</v>
      </c>
      <c r="E114">
        <v>-4.3638387323721699E-3</v>
      </c>
      <c r="F114">
        <v>2.37538554613714E-2</v>
      </c>
      <c r="H114">
        <v>-1.8752999153548444E-10</v>
      </c>
      <c r="I114" s="1">
        <v>8.8739646337347599E-8</v>
      </c>
      <c r="J114">
        <v>-5.7543073881896299E-3</v>
      </c>
      <c r="K114">
        <v>3.4403118552666901E-3</v>
      </c>
    </row>
    <row r="115" spans="1:11" x14ac:dyDescent="0.25">
      <c r="A115">
        <v>113</v>
      </c>
      <c r="B115">
        <f t="shared" si="1"/>
        <v>2.2599999999999998</v>
      </c>
      <c r="C115">
        <v>0.12401816989947001</v>
      </c>
      <c r="D115">
        <v>0.38858189607739002</v>
      </c>
      <c r="E115">
        <v>-1.6138655967954899E-3</v>
      </c>
      <c r="F115">
        <v>1.70423411852124E-2</v>
      </c>
      <c r="H115">
        <v>-5.0480064572866468E-11</v>
      </c>
      <c r="I115" s="1">
        <v>1.09841186545418E-7</v>
      </c>
      <c r="J115">
        <v>-6.0398401596607702E-3</v>
      </c>
      <c r="K115">
        <v>3.9802286813568396E-3</v>
      </c>
    </row>
    <row r="116" spans="1:11" x14ac:dyDescent="0.25">
      <c r="A116">
        <v>114</v>
      </c>
      <c r="B116">
        <f t="shared" si="1"/>
        <v>2.2799999999999998</v>
      </c>
      <c r="C116">
        <v>0.12401816989947001</v>
      </c>
      <c r="D116">
        <v>0.38858189607739002</v>
      </c>
      <c r="E116">
        <v>-1.6138655967954899E-3</v>
      </c>
      <c r="F116">
        <v>1.70423411852124E-2</v>
      </c>
      <c r="H116">
        <v>6.485598724736974E-10</v>
      </c>
      <c r="I116" s="1">
        <v>1.7186899316580399E-7</v>
      </c>
      <c r="J116">
        <v>-6.3760944387397699E-3</v>
      </c>
      <c r="K116">
        <v>3.4434511411187202E-3</v>
      </c>
    </row>
    <row r="117" spans="1:11" x14ac:dyDescent="0.25">
      <c r="A117">
        <v>115</v>
      </c>
      <c r="B117">
        <f t="shared" si="1"/>
        <v>2.2999999999999998</v>
      </c>
      <c r="C117">
        <v>0.1257302348541498</v>
      </c>
      <c r="D117">
        <v>0.38784731372484099</v>
      </c>
      <c r="E117">
        <v>-2.29647772660073E-3</v>
      </c>
      <c r="F117">
        <v>1.7966498286966601E-2</v>
      </c>
      <c r="H117">
        <v>1.2557697104398358E-9</v>
      </c>
      <c r="I117" s="1">
        <v>2.1911124024363299E-7</v>
      </c>
      <c r="J117">
        <v>-6.7674743162533602E-3</v>
      </c>
      <c r="K117">
        <v>3.7562456355878199E-3</v>
      </c>
    </row>
    <row r="118" spans="1:11" x14ac:dyDescent="0.25">
      <c r="A118">
        <v>116</v>
      </c>
      <c r="B118">
        <f t="shared" si="1"/>
        <v>2.3199999999999998</v>
      </c>
      <c r="C118">
        <v>0.12653747810828975</v>
      </c>
      <c r="D118">
        <v>0.38875028819702401</v>
      </c>
      <c r="E118">
        <v>-2.54076920630124E-3</v>
      </c>
      <c r="F118">
        <v>2.1652143339327301E-2</v>
      </c>
      <c r="H118">
        <v>5.822800019927854E-10</v>
      </c>
      <c r="I118" s="1">
        <v>1.64459205080386E-7</v>
      </c>
      <c r="J118">
        <v>-7.4216844906758598E-3</v>
      </c>
      <c r="K118">
        <v>3.8239588057266002E-3</v>
      </c>
    </row>
    <row r="119" spans="1:11" x14ac:dyDescent="0.25">
      <c r="A119">
        <v>117</v>
      </c>
      <c r="B119">
        <f t="shared" si="1"/>
        <v>2.34</v>
      </c>
      <c r="C119">
        <v>0.12761388191401002</v>
      </c>
      <c r="D119">
        <v>0.38755014658162301</v>
      </c>
      <c r="E119">
        <v>-2.4690885585137001E-3</v>
      </c>
      <c r="F119">
        <v>2.1446618901919699E-2</v>
      </c>
      <c r="H119">
        <v>1.1747300909803471E-9</v>
      </c>
      <c r="I119" s="1">
        <v>2.1052329096746701E-7</v>
      </c>
      <c r="J119">
        <v>-7.7303099402650996E-3</v>
      </c>
      <c r="K119">
        <v>3.84799793187127E-3</v>
      </c>
    </row>
    <row r="120" spans="1:11" x14ac:dyDescent="0.25">
      <c r="A120">
        <v>118</v>
      </c>
      <c r="B120">
        <f t="shared" si="1"/>
        <v>2.36</v>
      </c>
      <c r="C120">
        <v>0.12761388191401002</v>
      </c>
      <c r="D120">
        <v>0.38755014658162301</v>
      </c>
      <c r="E120">
        <v>-2.4690885585137001E-3</v>
      </c>
      <c r="F120">
        <v>2.1446618901919699E-2</v>
      </c>
      <c r="H120">
        <v>6.786970985217522E-11</v>
      </c>
      <c r="I120" s="1">
        <v>1.12051402550439E-7</v>
      </c>
      <c r="J120">
        <v>-7.5692955544114501E-3</v>
      </c>
      <c r="K120">
        <v>4.1863354596653303E-3</v>
      </c>
    </row>
    <row r="121" spans="1:11" x14ac:dyDescent="0.25">
      <c r="A121">
        <v>119</v>
      </c>
      <c r="B121">
        <f t="shared" si="1"/>
        <v>2.38</v>
      </c>
      <c r="C121">
        <v>0.13130799474941979</v>
      </c>
      <c r="D121">
        <v>0.38885759868048297</v>
      </c>
      <c r="E121">
        <v>-5.5538130783319203E-3</v>
      </c>
      <c r="F121">
        <v>1.21089784246341E-2</v>
      </c>
      <c r="H121">
        <v>1.0785097259713439E-9</v>
      </c>
      <c r="I121" s="1">
        <v>2.0187496468466301E-7</v>
      </c>
      <c r="J121">
        <v>-6.6169973831807496E-3</v>
      </c>
      <c r="K121">
        <v>4.6738168221207898E-3</v>
      </c>
    </row>
    <row r="122" spans="1:11" x14ac:dyDescent="0.25">
      <c r="A122">
        <v>120</v>
      </c>
      <c r="B122">
        <f t="shared" si="1"/>
        <v>2.4</v>
      </c>
      <c r="C122">
        <v>0.13213880306802972</v>
      </c>
      <c r="D122">
        <v>0.38972270339820603</v>
      </c>
      <c r="E122">
        <v>-6.4232003884579399E-3</v>
      </c>
      <c r="F122">
        <v>1.20717666024713E-2</v>
      </c>
      <c r="H122">
        <v>4.3353010070745768E-10</v>
      </c>
      <c r="I122" s="1">
        <v>1.4963554659406399E-7</v>
      </c>
      <c r="J122">
        <v>-5.6794794260055202E-3</v>
      </c>
      <c r="K122">
        <v>5.1986041155978203E-3</v>
      </c>
    </row>
    <row r="123" spans="1:11" x14ac:dyDescent="0.25">
      <c r="A123">
        <v>121</v>
      </c>
      <c r="B123">
        <f t="shared" si="1"/>
        <v>2.42</v>
      </c>
      <c r="C123">
        <v>0.13462601125258011</v>
      </c>
      <c r="D123">
        <v>0.44993012703320301</v>
      </c>
      <c r="E123">
        <v>-7.3474537175396903E-3</v>
      </c>
      <c r="F123">
        <v>1.13808065284883E-2</v>
      </c>
      <c r="H123">
        <v>9.8627994660205331E-10</v>
      </c>
      <c r="I123" s="1">
        <v>1.9342341703285101E-7</v>
      </c>
      <c r="J123">
        <v>-5.4722819297500199E-3</v>
      </c>
      <c r="K123">
        <v>5.1606743874257604E-3</v>
      </c>
    </row>
    <row r="124" spans="1:11" x14ac:dyDescent="0.25">
      <c r="A124">
        <v>122</v>
      </c>
      <c r="B124">
        <f t="shared" si="1"/>
        <v>2.44</v>
      </c>
      <c r="C124">
        <v>0.13559009638465991</v>
      </c>
      <c r="D124">
        <v>0.45122218625211602</v>
      </c>
      <c r="E124">
        <v>-6.3840514659089702E-3</v>
      </c>
      <c r="F124">
        <v>9.6813892325296191E-3</v>
      </c>
      <c r="H124">
        <v>-2.0166002201449373E-10</v>
      </c>
      <c r="I124" s="1">
        <v>8.1228470392987105E-8</v>
      </c>
      <c r="J124">
        <v>-5.4698715698504596E-3</v>
      </c>
      <c r="K124">
        <v>5.1356245911601903E-3</v>
      </c>
    </row>
    <row r="125" spans="1:11" x14ac:dyDescent="0.25">
      <c r="A125">
        <v>123</v>
      </c>
      <c r="B125">
        <f t="shared" si="1"/>
        <v>2.46</v>
      </c>
      <c r="C125">
        <v>0.13829126564947991</v>
      </c>
      <c r="D125">
        <v>0.41321425646698201</v>
      </c>
      <c r="E125">
        <v>-4.96220295445674E-3</v>
      </c>
      <c r="F125">
        <v>1.261900551981E-2</v>
      </c>
      <c r="H125">
        <v>-7.5130124344013893E-11</v>
      </c>
      <c r="I125" s="1">
        <v>9.9913006230143006E-8</v>
      </c>
      <c r="J125">
        <v>-5.3489216212471201E-3</v>
      </c>
      <c r="K125">
        <v>5.1302003510505598E-3</v>
      </c>
    </row>
    <row r="126" spans="1:11" x14ac:dyDescent="0.25">
      <c r="A126">
        <v>124</v>
      </c>
      <c r="B126">
        <f t="shared" si="1"/>
        <v>2.48</v>
      </c>
      <c r="C126">
        <v>0.13919094671901</v>
      </c>
      <c r="D126">
        <v>0.41419812015625102</v>
      </c>
      <c r="E126">
        <v>-5.9462424921392903E-3</v>
      </c>
      <c r="F126">
        <v>1.7267409061614902E-2</v>
      </c>
      <c r="H126">
        <v>7.9590112278538072E-11</v>
      </c>
      <c r="I126" s="1">
        <v>1.10249735863496E-7</v>
      </c>
      <c r="J126">
        <v>-4.7984584775143399E-3</v>
      </c>
      <c r="K126">
        <v>5.3842679986803596E-3</v>
      </c>
    </row>
    <row r="127" spans="1:11" x14ac:dyDescent="0.25">
      <c r="A127">
        <v>125</v>
      </c>
      <c r="B127">
        <f t="shared" si="1"/>
        <v>2.5</v>
      </c>
      <c r="C127">
        <v>0.13998793077003002</v>
      </c>
      <c r="D127">
        <v>0.39713036278619201</v>
      </c>
      <c r="E127">
        <v>-7.0239963262744504E-3</v>
      </c>
      <c r="F127">
        <v>2.1094611994509498E-2</v>
      </c>
      <c r="H127">
        <v>7.9590112278538072E-11</v>
      </c>
      <c r="I127" s="1">
        <v>1.10249735863496E-7</v>
      </c>
      <c r="J127">
        <v>-4.7984584775143399E-3</v>
      </c>
      <c r="K127">
        <v>5.3842679986803596E-3</v>
      </c>
    </row>
    <row r="128" spans="1:11" x14ac:dyDescent="0.25">
      <c r="A128">
        <v>126</v>
      </c>
      <c r="B128">
        <f t="shared" si="1"/>
        <v>2.52</v>
      </c>
      <c r="C128">
        <v>0.14092721396382002</v>
      </c>
      <c r="D128">
        <v>0.39805194578077702</v>
      </c>
      <c r="E128">
        <v>-7.3949514673867902E-3</v>
      </c>
      <c r="F128">
        <v>2.4156313897514301E-2</v>
      </c>
      <c r="H128">
        <v>4.9892978637444685E-10</v>
      </c>
      <c r="I128" s="1">
        <v>1.44973767941301E-7</v>
      </c>
      <c r="J128">
        <v>-5.2960786861927399E-3</v>
      </c>
      <c r="K128">
        <v>5.0541648739382099E-3</v>
      </c>
    </row>
    <row r="129" spans="1:11" x14ac:dyDescent="0.25">
      <c r="A129">
        <v>127</v>
      </c>
      <c r="B129">
        <f t="shared" si="1"/>
        <v>2.54</v>
      </c>
      <c r="C129">
        <v>0.14269871986746008</v>
      </c>
      <c r="D129">
        <v>0.39045196326783299</v>
      </c>
      <c r="E129">
        <v>-6.2749754482732999E-3</v>
      </c>
      <c r="F129">
        <v>1.8946588746487001E-2</v>
      </c>
      <c r="H129">
        <v>4.9892978637444685E-10</v>
      </c>
      <c r="I129" s="1">
        <v>1.44973767941301E-7</v>
      </c>
      <c r="J129">
        <v>-5.2960786861927399E-3</v>
      </c>
      <c r="K129">
        <v>5.0541648739382099E-3</v>
      </c>
    </row>
    <row r="130" spans="1:11" x14ac:dyDescent="0.25">
      <c r="A130">
        <v>128</v>
      </c>
      <c r="B130">
        <f t="shared" si="1"/>
        <v>2.56</v>
      </c>
      <c r="C130">
        <v>0.1436103793188801</v>
      </c>
      <c r="D130">
        <v>0.39129831131326798</v>
      </c>
      <c r="E130">
        <v>-6.1408202641417301E-3</v>
      </c>
      <c r="F130">
        <v>1.69039444686373E-2</v>
      </c>
      <c r="H130">
        <v>4.4940051679986937E-11</v>
      </c>
      <c r="I130" s="1">
        <v>9.8866535016096195E-8</v>
      </c>
      <c r="J130">
        <v>-5.6862394633363398E-3</v>
      </c>
      <c r="K130">
        <v>5.1866589448815101E-3</v>
      </c>
    </row>
    <row r="131" spans="1:11" x14ac:dyDescent="0.25">
      <c r="A131">
        <v>129</v>
      </c>
      <c r="B131">
        <f t="shared" ref="B131:B194" si="2">A131/50</f>
        <v>2.58</v>
      </c>
      <c r="C131">
        <v>0.14633295324011986</v>
      </c>
      <c r="D131">
        <v>0.38836971570073803</v>
      </c>
      <c r="E131">
        <v>-3.2647863391278699E-3</v>
      </c>
      <c r="F131">
        <v>1.7300623073564898E-2</v>
      </c>
      <c r="H131">
        <v>4.4940051679986937E-11</v>
      </c>
      <c r="I131" s="1">
        <v>9.8866535016096195E-8</v>
      </c>
      <c r="J131">
        <v>-5.6862394633363398E-3</v>
      </c>
      <c r="K131">
        <v>5.1866589448815101E-3</v>
      </c>
    </row>
    <row r="132" spans="1:11" x14ac:dyDescent="0.25">
      <c r="A132">
        <v>130</v>
      </c>
      <c r="B132">
        <f t="shared" si="2"/>
        <v>2.6</v>
      </c>
      <c r="C132">
        <v>0.14633295324011986</v>
      </c>
      <c r="D132">
        <v>0.38836971570073803</v>
      </c>
      <c r="E132">
        <v>-3.2647863391278699E-3</v>
      </c>
      <c r="F132">
        <v>1.7300623073564898E-2</v>
      </c>
      <c r="H132">
        <v>4.7339998587858645E-10</v>
      </c>
      <c r="I132" s="1">
        <v>1.34869698208727E-7</v>
      </c>
      <c r="J132">
        <v>-6.0622306978246297E-3</v>
      </c>
      <c r="K132">
        <v>5.1980374231181802E-3</v>
      </c>
    </row>
    <row r="133" spans="1:11" x14ac:dyDescent="0.25">
      <c r="A133">
        <v>131</v>
      </c>
      <c r="B133">
        <f t="shared" si="2"/>
        <v>2.62</v>
      </c>
      <c r="C133">
        <v>0.14748010782124998</v>
      </c>
      <c r="D133">
        <v>0.385410849747231</v>
      </c>
      <c r="E133">
        <v>-2.4011249464754498E-3</v>
      </c>
      <c r="F133">
        <v>1.0970619258400901E-2</v>
      </c>
      <c r="H133">
        <v>9.2382013150427156E-10</v>
      </c>
      <c r="I133" s="1">
        <v>1.704844636669E-7</v>
      </c>
      <c r="J133">
        <v>-6.1575824271426702E-3</v>
      </c>
      <c r="K133">
        <v>5.4792361749289699E-3</v>
      </c>
    </row>
    <row r="134" spans="1:11" x14ac:dyDescent="0.25">
      <c r="A134">
        <v>132</v>
      </c>
      <c r="B134">
        <f t="shared" si="2"/>
        <v>2.64</v>
      </c>
      <c r="C134">
        <v>0.14981965734226987</v>
      </c>
      <c r="D134">
        <v>0.38746700456918498</v>
      </c>
      <c r="E134">
        <v>-3.2199424447663101E-3</v>
      </c>
      <c r="F134">
        <v>1.6513816264502199E-2</v>
      </c>
      <c r="H134">
        <v>-9.8919983315681748E-11</v>
      </c>
      <c r="I134" s="1">
        <v>7.1557542753535403E-8</v>
      </c>
      <c r="J134">
        <v>-6.1615000987220404E-3</v>
      </c>
      <c r="K134">
        <v>5.4528626134048696E-3</v>
      </c>
    </row>
    <row r="135" spans="1:11" x14ac:dyDescent="0.25">
      <c r="A135">
        <v>133</v>
      </c>
      <c r="B135">
        <f t="shared" si="2"/>
        <v>2.66</v>
      </c>
      <c r="C135">
        <v>0.15152682433215992</v>
      </c>
      <c r="D135">
        <v>0.385981661229926</v>
      </c>
      <c r="E135">
        <v>-3.0828197520972201E-3</v>
      </c>
      <c r="F135">
        <v>1.1415768470344499E-2</v>
      </c>
      <c r="H135">
        <v>1.3579803948005065E-11</v>
      </c>
      <c r="I135" s="1">
        <v>8.8199918206032297E-8</v>
      </c>
      <c r="J135">
        <v>-6.1688824077479601E-3</v>
      </c>
      <c r="K135">
        <v>5.7043246025207999E-3</v>
      </c>
    </row>
    <row r="136" spans="1:11" x14ac:dyDescent="0.25">
      <c r="A136">
        <v>134</v>
      </c>
      <c r="B136">
        <f t="shared" si="2"/>
        <v>2.68</v>
      </c>
      <c r="C136">
        <v>0.15152682433215992</v>
      </c>
      <c r="D136">
        <v>0.385981661229926</v>
      </c>
      <c r="E136">
        <v>-3.0828197520972201E-3</v>
      </c>
      <c r="F136">
        <v>1.1415768470344499E-2</v>
      </c>
      <c r="H136">
        <v>1.6295009785949333E-10</v>
      </c>
      <c r="I136" s="1">
        <v>9.7171144496244096E-8</v>
      </c>
      <c r="J136">
        <v>-6.54843476227798E-3</v>
      </c>
      <c r="K136">
        <v>5.6454029456486001E-3</v>
      </c>
    </row>
    <row r="137" spans="1:11" x14ac:dyDescent="0.25">
      <c r="A137">
        <v>135</v>
      </c>
      <c r="B137">
        <f t="shared" si="2"/>
        <v>2.7</v>
      </c>
      <c r="C137">
        <v>0.15317375495834007</v>
      </c>
      <c r="D137">
        <v>0.38539210145170699</v>
      </c>
      <c r="E137">
        <v>-2.7480566413781099E-3</v>
      </c>
      <c r="F137">
        <v>8.8109750575148492E-3</v>
      </c>
      <c r="H137">
        <v>1.6280199410800833E-9</v>
      </c>
      <c r="I137" s="1">
        <v>2.0720738341990099E-7</v>
      </c>
      <c r="J137">
        <v>-5.9638787322226702E-3</v>
      </c>
      <c r="K137">
        <v>5.0834609758782599E-3</v>
      </c>
    </row>
    <row r="138" spans="1:11" x14ac:dyDescent="0.25">
      <c r="A138">
        <v>136</v>
      </c>
      <c r="B138">
        <f t="shared" si="2"/>
        <v>2.72</v>
      </c>
      <c r="C138">
        <v>0.15403972429905011</v>
      </c>
      <c r="D138">
        <v>0.386122438623759</v>
      </c>
      <c r="E138">
        <v>-2.74895213919721E-3</v>
      </c>
      <c r="F138">
        <v>9.1140461273725003E-3</v>
      </c>
      <c r="H138">
        <v>2.060400738912449E-10</v>
      </c>
      <c r="I138" s="1">
        <v>7.0932494922591497E-8</v>
      </c>
      <c r="J138">
        <v>-5.9638787322226702E-3</v>
      </c>
      <c r="K138">
        <v>5.08344033240778E-3</v>
      </c>
    </row>
    <row r="139" spans="1:11" x14ac:dyDescent="0.25">
      <c r="A139">
        <v>137</v>
      </c>
      <c r="B139">
        <f t="shared" si="2"/>
        <v>2.74</v>
      </c>
      <c r="C139">
        <v>0.15664899574675983</v>
      </c>
      <c r="D139">
        <v>0.38669080466970102</v>
      </c>
      <c r="E139">
        <v>-4.4161006848578502E-3</v>
      </c>
      <c r="F139">
        <v>1.04051696143941E-2</v>
      </c>
      <c r="H139">
        <v>4.918701002054604E-10</v>
      </c>
      <c r="I139" s="1">
        <v>1.06526324395094E-7</v>
      </c>
      <c r="J139">
        <v>-5.9988780588821899E-3</v>
      </c>
      <c r="K139">
        <v>4.74925885433603E-3</v>
      </c>
    </row>
    <row r="140" spans="1:11" x14ac:dyDescent="0.25">
      <c r="A140">
        <v>138</v>
      </c>
      <c r="B140">
        <f t="shared" si="2"/>
        <v>2.76</v>
      </c>
      <c r="C140">
        <v>0.15839649750969009</v>
      </c>
      <c r="D140">
        <v>0.38812577830878298</v>
      </c>
      <c r="E140">
        <v>-5.8433160828611896E-3</v>
      </c>
      <c r="F140">
        <v>1.3059295686365E-2</v>
      </c>
      <c r="H140">
        <v>2.3328006193423789E-10</v>
      </c>
      <c r="I140" s="1">
        <v>8.3767632127236394E-8</v>
      </c>
      <c r="J140">
        <v>-6.0377270266188804E-3</v>
      </c>
      <c r="K140">
        <v>4.3955306901885798E-3</v>
      </c>
    </row>
    <row r="141" spans="1:11" x14ac:dyDescent="0.25">
      <c r="A141">
        <v>139</v>
      </c>
      <c r="B141">
        <f t="shared" si="2"/>
        <v>2.78</v>
      </c>
      <c r="C141">
        <v>0.1592640503988898</v>
      </c>
      <c r="D141">
        <v>0.38735356269745502</v>
      </c>
      <c r="E141">
        <v>-5.3372309550510201E-3</v>
      </c>
      <c r="F141">
        <v>1.2939579190617501E-2</v>
      </c>
      <c r="H141">
        <v>9.851097715340984E-10</v>
      </c>
      <c r="I141" s="1">
        <v>1.53459104385994E-7</v>
      </c>
      <c r="J141">
        <v>-6.0976445316167699E-3</v>
      </c>
      <c r="K141">
        <v>4.2117400748237803E-3</v>
      </c>
    </row>
    <row r="142" spans="1:11" x14ac:dyDescent="0.25">
      <c r="A142">
        <v>140</v>
      </c>
      <c r="B142">
        <f t="shared" si="2"/>
        <v>2.8</v>
      </c>
      <c r="C142">
        <v>0.16014795599200982</v>
      </c>
      <c r="D142">
        <v>0.38805923702821998</v>
      </c>
      <c r="E142">
        <v>-5.4147524315159602E-3</v>
      </c>
      <c r="F142">
        <v>1.2417761416832099E-2</v>
      </c>
      <c r="H142">
        <v>5.2531001770717012E-10</v>
      </c>
      <c r="I142" s="1">
        <v>1.1574798568324E-7</v>
      </c>
      <c r="J142">
        <v>-6.2404479455521302E-3</v>
      </c>
      <c r="K142">
        <v>4.3494680124126599E-3</v>
      </c>
    </row>
    <row r="143" spans="1:11" x14ac:dyDescent="0.25">
      <c r="A143">
        <v>141</v>
      </c>
      <c r="B143">
        <f t="shared" si="2"/>
        <v>2.82</v>
      </c>
      <c r="C143">
        <v>0.16196179425365997</v>
      </c>
      <c r="D143">
        <v>0.38835742530622802</v>
      </c>
      <c r="E143">
        <v>-6.5807051675883703E-3</v>
      </c>
      <c r="F143">
        <v>1.4538738805315201E-2</v>
      </c>
      <c r="H143">
        <v>9.3645002863240734E-10</v>
      </c>
      <c r="I143" s="1">
        <v>1.4974394813218001E-7</v>
      </c>
      <c r="J143">
        <v>-6.7283199764736901E-3</v>
      </c>
      <c r="K143">
        <v>4.26846712377259E-3</v>
      </c>
    </row>
    <row r="144" spans="1:11" x14ac:dyDescent="0.25">
      <c r="A144">
        <v>142</v>
      </c>
      <c r="B144">
        <f t="shared" si="2"/>
        <v>2.84</v>
      </c>
      <c r="C144">
        <v>0.16196179425365997</v>
      </c>
      <c r="D144">
        <v>0.38835742530622802</v>
      </c>
      <c r="E144">
        <v>-6.5807051675883703E-3</v>
      </c>
      <c r="F144">
        <v>1.4538738805315201E-2</v>
      </c>
      <c r="H144">
        <v>4.7209791631530607E-11</v>
      </c>
      <c r="I144" s="1">
        <v>6.3004464411791501E-8</v>
      </c>
      <c r="J144">
        <v>-6.7288550454086497E-3</v>
      </c>
      <c r="K144">
        <v>4.2477803319850597E-3</v>
      </c>
    </row>
    <row r="145" spans="1:11" x14ac:dyDescent="0.25">
      <c r="A145">
        <v>143</v>
      </c>
      <c r="B145">
        <f t="shared" si="2"/>
        <v>2.86</v>
      </c>
      <c r="C145">
        <v>0.16455323657213983</v>
      </c>
      <c r="D145">
        <v>0.38863637016617403</v>
      </c>
      <c r="E145">
        <v>-6.7716874383330202E-3</v>
      </c>
      <c r="F145">
        <v>1.3438565328291E-2</v>
      </c>
      <c r="H145">
        <v>1.439399710534417E-10</v>
      </c>
      <c r="I145" s="1">
        <v>7.7541247869111895E-8</v>
      </c>
      <c r="J145">
        <v>-6.9130662154505704E-3</v>
      </c>
      <c r="K145">
        <v>4.2035893450840002E-3</v>
      </c>
    </row>
    <row r="146" spans="1:11" x14ac:dyDescent="0.25">
      <c r="A146">
        <v>144</v>
      </c>
      <c r="B146">
        <f t="shared" si="2"/>
        <v>2.88</v>
      </c>
      <c r="C146">
        <v>0.16455323657213983</v>
      </c>
      <c r="D146">
        <v>0.38863637016617403</v>
      </c>
      <c r="E146">
        <v>-6.7716874383330202E-3</v>
      </c>
      <c r="F146">
        <v>1.3438565328291E-2</v>
      </c>
      <c r="H146">
        <v>2.716600278063197E-10</v>
      </c>
      <c r="I146" s="1">
        <v>8.5272486752743304E-8</v>
      </c>
      <c r="J146">
        <v>-6.6792974153478202E-3</v>
      </c>
      <c r="K146">
        <v>4.2591425118931299E-3</v>
      </c>
    </row>
    <row r="147" spans="1:11" x14ac:dyDescent="0.25">
      <c r="A147">
        <v>145</v>
      </c>
      <c r="B147">
        <f t="shared" si="2"/>
        <v>2.9</v>
      </c>
      <c r="C147">
        <v>0.16712223053221997</v>
      </c>
      <c r="D147">
        <v>0.38862155260865</v>
      </c>
      <c r="E147">
        <v>-7.3754786665036201E-3</v>
      </c>
      <c r="F147">
        <v>1.0733968973728501E-2</v>
      </c>
      <c r="H147">
        <v>1.0144698414649156E-9</v>
      </c>
      <c r="I147" s="1">
        <v>1.4990849033212699E-7</v>
      </c>
      <c r="J147">
        <v>-6.36613871682377E-3</v>
      </c>
      <c r="K147">
        <v>3.84786529740576E-3</v>
      </c>
    </row>
    <row r="148" spans="1:11" x14ac:dyDescent="0.25">
      <c r="A148">
        <v>146</v>
      </c>
      <c r="B148">
        <f t="shared" si="2"/>
        <v>2.92</v>
      </c>
      <c r="C148">
        <v>0.16793276803990009</v>
      </c>
      <c r="D148">
        <v>0.38923605250787602</v>
      </c>
      <c r="E148">
        <v>-8.1819979863836205E-3</v>
      </c>
      <c r="F148">
        <v>1.4588454392351201E-2</v>
      </c>
      <c r="H148">
        <v>5.6409010795732684E-10</v>
      </c>
      <c r="I148" s="1">
        <v>1.12457259581646E-7</v>
      </c>
      <c r="J148">
        <v>-6.0725153448234802E-3</v>
      </c>
      <c r="K148">
        <v>4.8400293641500097E-3</v>
      </c>
    </row>
    <row r="149" spans="1:11" x14ac:dyDescent="0.25">
      <c r="A149">
        <v>147</v>
      </c>
      <c r="B149">
        <f t="shared" si="2"/>
        <v>2.94</v>
      </c>
      <c r="C149">
        <v>0.16883285203278975</v>
      </c>
      <c r="D149">
        <v>0.38935279392115002</v>
      </c>
      <c r="E149">
        <v>-9.1608397818026491E-3</v>
      </c>
      <c r="F149">
        <v>1.7669964531845401E-2</v>
      </c>
      <c r="J149" s="1"/>
    </row>
    <row r="150" spans="1:11" x14ac:dyDescent="0.25">
      <c r="A150">
        <v>148</v>
      </c>
      <c r="B150">
        <f t="shared" si="2"/>
        <v>2.96</v>
      </c>
      <c r="C150">
        <v>0.17154385234460001</v>
      </c>
      <c r="D150">
        <v>0.39137234616400801</v>
      </c>
      <c r="E150">
        <v>-7.3461465546119003E-3</v>
      </c>
      <c r="F150">
        <v>1.8241232252311199E-2</v>
      </c>
      <c r="J150" s="1"/>
    </row>
    <row r="151" spans="1:11" x14ac:dyDescent="0.25">
      <c r="A151">
        <v>149</v>
      </c>
      <c r="B151">
        <f t="shared" si="2"/>
        <v>2.98</v>
      </c>
      <c r="C151">
        <v>0.17155391984131008</v>
      </c>
      <c r="D151">
        <v>0.38980395833910197</v>
      </c>
      <c r="E151">
        <v>-7.3476090972329801E-3</v>
      </c>
      <c r="F151">
        <v>1.8236827256413499E-2</v>
      </c>
      <c r="I151" s="1"/>
      <c r="J151" s="1"/>
      <c r="K151" s="1"/>
    </row>
    <row r="152" spans="1:11" x14ac:dyDescent="0.25">
      <c r="A152">
        <v>150</v>
      </c>
      <c r="B152">
        <f t="shared" si="2"/>
        <v>3</v>
      </c>
      <c r="C152">
        <v>0.17461309316087981</v>
      </c>
      <c r="D152">
        <v>0.39198412622020601</v>
      </c>
      <c r="E152">
        <v>-4.0596297518359003E-3</v>
      </c>
      <c r="F152">
        <v>1.55849897183709E-2</v>
      </c>
      <c r="J152" s="1"/>
    </row>
    <row r="153" spans="1:11" x14ac:dyDescent="0.25">
      <c r="A153">
        <v>151</v>
      </c>
      <c r="B153">
        <f t="shared" si="2"/>
        <v>3.02</v>
      </c>
      <c r="C153">
        <v>0.17459730515010996</v>
      </c>
      <c r="D153">
        <v>0.38957633009671899</v>
      </c>
      <c r="E153">
        <v>-4.0596297518359003E-3</v>
      </c>
      <c r="F153">
        <v>1.55849185599173E-2</v>
      </c>
      <c r="J153" s="1"/>
    </row>
    <row r="154" spans="1:11" x14ac:dyDescent="0.25">
      <c r="A154">
        <v>152</v>
      </c>
      <c r="B154">
        <f t="shared" si="2"/>
        <v>3.04</v>
      </c>
      <c r="C154">
        <v>0.17632668126497997</v>
      </c>
      <c r="D154">
        <v>0.39078676617112001</v>
      </c>
      <c r="E154">
        <v>-4.1872106840411703E-3</v>
      </c>
      <c r="F154">
        <v>1.16929778615085E-2</v>
      </c>
      <c r="J154" s="1"/>
    </row>
    <row r="155" spans="1:11" x14ac:dyDescent="0.25">
      <c r="A155">
        <v>153</v>
      </c>
      <c r="B155">
        <f t="shared" si="2"/>
        <v>3.06</v>
      </c>
      <c r="C155">
        <v>0.17821016324431982</v>
      </c>
      <c r="D155">
        <v>0.39016451377918299</v>
      </c>
      <c r="E155">
        <v>-4.67742624324594E-3</v>
      </c>
      <c r="F155">
        <v>9.2864281865252998E-3</v>
      </c>
      <c r="J155" s="1"/>
    </row>
    <row r="156" spans="1:11" x14ac:dyDescent="0.25">
      <c r="A156">
        <v>154</v>
      </c>
      <c r="B156">
        <f t="shared" si="2"/>
        <v>3.08</v>
      </c>
      <c r="C156">
        <v>0.17999113999711014</v>
      </c>
      <c r="D156">
        <v>0.391345602182053</v>
      </c>
      <c r="E156">
        <v>-4.32353041424731E-3</v>
      </c>
      <c r="F156">
        <v>5.8312242787283697E-3</v>
      </c>
      <c r="J156" s="1"/>
    </row>
    <row r="157" spans="1:11" x14ac:dyDescent="0.25">
      <c r="A157">
        <v>155</v>
      </c>
      <c r="B157">
        <f t="shared" si="2"/>
        <v>3.1</v>
      </c>
      <c r="C157">
        <v>0.17997597230858009</v>
      </c>
      <c r="D157">
        <v>0.38938522136401099</v>
      </c>
      <c r="E157">
        <v>-4.32353041424731E-3</v>
      </c>
      <c r="F157">
        <v>5.8311997415129201E-3</v>
      </c>
      <c r="I157" s="1"/>
      <c r="J157" s="1"/>
      <c r="K157" s="1"/>
    </row>
    <row r="158" spans="1:11" x14ac:dyDescent="0.25">
      <c r="A158">
        <v>156</v>
      </c>
      <c r="B158">
        <f t="shared" si="2"/>
        <v>3.12</v>
      </c>
      <c r="C158">
        <v>0.18186415736780992</v>
      </c>
      <c r="D158">
        <v>0.39058221241472901</v>
      </c>
      <c r="E158">
        <v>-4.5491979912876098E-3</v>
      </c>
      <c r="F158">
        <v>3.2788913854763101E-3</v>
      </c>
      <c r="J158" s="1"/>
    </row>
    <row r="159" spans="1:11" x14ac:dyDescent="0.25">
      <c r="A159">
        <v>157</v>
      </c>
      <c r="B159">
        <f t="shared" si="2"/>
        <v>3.14</v>
      </c>
      <c r="C159">
        <v>0.18383865857061998</v>
      </c>
      <c r="D159">
        <v>0.38881891935832003</v>
      </c>
      <c r="E159">
        <v>-6.1486927660653204E-3</v>
      </c>
      <c r="F159">
        <v>4.7947151236053098E-3</v>
      </c>
      <c r="J159" s="1"/>
    </row>
    <row r="160" spans="1:11" x14ac:dyDescent="0.25">
      <c r="A160">
        <v>158</v>
      </c>
      <c r="B160">
        <f t="shared" si="2"/>
        <v>3.16</v>
      </c>
      <c r="C160">
        <v>0.18576969584704983</v>
      </c>
      <c r="D160">
        <v>0.389968214004976</v>
      </c>
      <c r="E160">
        <v>-3.7339024472523501E-3</v>
      </c>
      <c r="F160">
        <v>4.8718341262521704E-3</v>
      </c>
      <c r="J160" s="1"/>
    </row>
    <row r="161" spans="1:11" x14ac:dyDescent="0.25">
      <c r="A161">
        <v>159</v>
      </c>
      <c r="B161">
        <f t="shared" si="2"/>
        <v>3.18</v>
      </c>
      <c r="C161">
        <v>0.18664343896307001</v>
      </c>
      <c r="D161">
        <v>0.38834370666477303</v>
      </c>
      <c r="E161">
        <v>-2.8417923206219102E-3</v>
      </c>
      <c r="F161">
        <v>3.8354519004351602E-3</v>
      </c>
      <c r="J161" s="1"/>
    </row>
    <row r="162" spans="1:11" x14ac:dyDescent="0.25">
      <c r="A162">
        <v>160</v>
      </c>
      <c r="B162">
        <f t="shared" si="2"/>
        <v>3.2</v>
      </c>
      <c r="C162">
        <v>0.18866657682449972</v>
      </c>
      <c r="D162">
        <v>0.38950165126314901</v>
      </c>
      <c r="E162">
        <v>-3.2387945561217599E-3</v>
      </c>
      <c r="F162">
        <v>4.44878470618334E-3</v>
      </c>
      <c r="J162" s="1"/>
    </row>
    <row r="163" spans="1:11" x14ac:dyDescent="0.25">
      <c r="A163">
        <v>161</v>
      </c>
      <c r="B163">
        <f t="shared" si="2"/>
        <v>3.22</v>
      </c>
      <c r="C163">
        <v>0.18875511433768999</v>
      </c>
      <c r="D163">
        <v>0.38826627728305801</v>
      </c>
      <c r="E163">
        <v>-3.2389304870926198E-3</v>
      </c>
      <c r="F163">
        <v>4.44064980582606E-3</v>
      </c>
      <c r="J163" s="1"/>
    </row>
    <row r="164" spans="1:11" x14ac:dyDescent="0.25">
      <c r="A164">
        <v>162</v>
      </c>
      <c r="B164">
        <f t="shared" si="2"/>
        <v>3.24</v>
      </c>
      <c r="C164">
        <v>0.19055939447865988</v>
      </c>
      <c r="D164">
        <v>0.389263774790791</v>
      </c>
      <c r="E164">
        <v>-4.6642531306161101E-3</v>
      </c>
      <c r="F164">
        <v>4.8417826909519799E-3</v>
      </c>
      <c r="J164" s="1"/>
    </row>
    <row r="165" spans="1:11" x14ac:dyDescent="0.25">
      <c r="A165">
        <v>163</v>
      </c>
      <c r="B165">
        <f t="shared" si="2"/>
        <v>3.26</v>
      </c>
      <c r="C165">
        <v>0.1936433694858497</v>
      </c>
      <c r="D165">
        <v>0.38938747135013502</v>
      </c>
      <c r="E165">
        <v>-6.6791417612472601E-3</v>
      </c>
      <c r="F165">
        <v>7.3832077143777698E-3</v>
      </c>
      <c r="J165" s="1"/>
    </row>
    <row r="166" spans="1:11" x14ac:dyDescent="0.25">
      <c r="A166">
        <v>164</v>
      </c>
      <c r="B166">
        <f t="shared" si="2"/>
        <v>3.28</v>
      </c>
      <c r="C166">
        <v>0.1936433694858497</v>
      </c>
      <c r="D166">
        <v>0.38938747135013502</v>
      </c>
      <c r="E166">
        <v>-6.6791417612472601E-3</v>
      </c>
      <c r="F166">
        <v>7.3832077143777698E-3</v>
      </c>
      <c r="J166" s="1"/>
    </row>
    <row r="167" spans="1:11" x14ac:dyDescent="0.25">
      <c r="A167">
        <v>165</v>
      </c>
      <c r="B167">
        <f t="shared" si="2"/>
        <v>3.3</v>
      </c>
      <c r="C167">
        <v>0.19559661705089004</v>
      </c>
      <c r="D167">
        <v>0.38903998085288299</v>
      </c>
      <c r="E167">
        <v>-5.6439478339871301E-3</v>
      </c>
      <c r="F167">
        <v>-6.4243309728681595E-4</v>
      </c>
      <c r="J167" s="1"/>
    </row>
    <row r="168" spans="1:11" x14ac:dyDescent="0.25">
      <c r="A168">
        <v>166</v>
      </c>
      <c r="B168">
        <f t="shared" si="2"/>
        <v>3.32</v>
      </c>
      <c r="C168">
        <v>0.19774339638733984</v>
      </c>
      <c r="D168">
        <v>0.39012818006237399</v>
      </c>
      <c r="E168">
        <v>-4.0596939212402903E-3</v>
      </c>
      <c r="F168">
        <v>-1.3335418311985901E-2</v>
      </c>
      <c r="I168" s="1"/>
      <c r="J168" s="1"/>
      <c r="K168" s="1"/>
    </row>
    <row r="169" spans="1:11" x14ac:dyDescent="0.25">
      <c r="A169">
        <v>167</v>
      </c>
      <c r="B169">
        <f t="shared" si="2"/>
        <v>3.34</v>
      </c>
      <c r="C169">
        <v>0.19870231027001983</v>
      </c>
      <c r="D169">
        <v>0.38904553260041103</v>
      </c>
      <c r="E169">
        <v>-3.36663952847985E-3</v>
      </c>
      <c r="F169">
        <v>-2.1584114775617998E-2</v>
      </c>
      <c r="J169" s="1"/>
    </row>
    <row r="170" spans="1:11" x14ac:dyDescent="0.25">
      <c r="A170">
        <v>168</v>
      </c>
      <c r="B170">
        <f t="shared" si="2"/>
        <v>3.36</v>
      </c>
      <c r="C170">
        <v>0.20196818215559009</v>
      </c>
      <c r="D170">
        <v>0.39061928524173101</v>
      </c>
      <c r="E170">
        <v>-1.1701650984954201E-3</v>
      </c>
      <c r="F170">
        <v>-5.5183081409525402E-2</v>
      </c>
      <c r="J170" s="1"/>
    </row>
    <row r="171" spans="1:11" x14ac:dyDescent="0.25">
      <c r="A171">
        <v>169</v>
      </c>
      <c r="B171">
        <f t="shared" si="2"/>
        <v>3.38</v>
      </c>
      <c r="C171">
        <v>0.20294690536516979</v>
      </c>
      <c r="D171">
        <v>0.38911744927965303</v>
      </c>
      <c r="E171">
        <v>-8.5587174626700904E-4</v>
      </c>
      <c r="F171">
        <v>-6.6343364118828602E-2</v>
      </c>
      <c r="J171" s="1"/>
    </row>
    <row r="172" spans="1:11" x14ac:dyDescent="0.25">
      <c r="A172">
        <v>170</v>
      </c>
      <c r="B172">
        <f t="shared" si="2"/>
        <v>3.4</v>
      </c>
      <c r="C172">
        <v>0.2040291761108799</v>
      </c>
      <c r="D172">
        <v>0.38961330986603299</v>
      </c>
      <c r="E172">
        <v>-5.8735323618904498E-4</v>
      </c>
      <c r="F172">
        <v>-7.3039679297949897E-2</v>
      </c>
      <c r="J172" s="1"/>
    </row>
    <row r="173" spans="1:11" x14ac:dyDescent="0.25">
      <c r="A173">
        <v>171</v>
      </c>
      <c r="B173">
        <f t="shared" si="2"/>
        <v>3.42</v>
      </c>
      <c r="C173">
        <v>0.20510637009812971</v>
      </c>
      <c r="D173">
        <v>0.38871178333019002</v>
      </c>
      <c r="E173">
        <v>-1.72498541116139E-4</v>
      </c>
      <c r="F173">
        <v>-7.50978154984214E-2</v>
      </c>
      <c r="J173" s="1"/>
    </row>
    <row r="174" spans="1:11" x14ac:dyDescent="0.25">
      <c r="A174">
        <v>172</v>
      </c>
      <c r="B174">
        <f t="shared" si="2"/>
        <v>3.44</v>
      </c>
      <c r="C174">
        <v>0.20730137897295009</v>
      </c>
      <c r="D174">
        <v>0.38968120227803299</v>
      </c>
      <c r="E174">
        <v>4.0075836427420002E-4</v>
      </c>
      <c r="F174">
        <v>-7.6462620058397907E-2</v>
      </c>
      <c r="J174" s="1"/>
    </row>
    <row r="175" spans="1:11" x14ac:dyDescent="0.25">
      <c r="A175">
        <v>173</v>
      </c>
      <c r="B175">
        <f t="shared" si="2"/>
        <v>3.46</v>
      </c>
      <c r="C175">
        <v>0.20963479183191991</v>
      </c>
      <c r="D175">
        <v>0.38916357640591298</v>
      </c>
      <c r="E175">
        <v>-4.6842655353963598E-4</v>
      </c>
      <c r="F175">
        <v>-7.51014764086676E-2</v>
      </c>
      <c r="J175" s="1"/>
    </row>
    <row r="176" spans="1:11" x14ac:dyDescent="0.25">
      <c r="A176">
        <v>174</v>
      </c>
      <c r="B176">
        <f t="shared" si="2"/>
        <v>3.48</v>
      </c>
      <c r="C176">
        <v>0.21185117680444998</v>
      </c>
      <c r="D176">
        <v>0.39007250083665401</v>
      </c>
      <c r="E176">
        <v>-1.6830206334301099E-3</v>
      </c>
      <c r="F176">
        <v>-8.0932811928324494E-2</v>
      </c>
      <c r="J176" s="1"/>
    </row>
    <row r="177" spans="1:11" x14ac:dyDescent="0.25">
      <c r="A177">
        <v>175</v>
      </c>
      <c r="B177">
        <f t="shared" si="2"/>
        <v>3.5</v>
      </c>
      <c r="C177">
        <v>0.21185565808500995</v>
      </c>
      <c r="D177">
        <v>0.39053608592058803</v>
      </c>
      <c r="E177">
        <v>-1.6830206334301099E-3</v>
      </c>
      <c r="F177">
        <v>-8.0932975787342404E-2</v>
      </c>
      <c r="I177" s="1"/>
      <c r="J177" s="1"/>
      <c r="K177" s="1"/>
    </row>
    <row r="178" spans="1:11" x14ac:dyDescent="0.25">
      <c r="A178">
        <v>176</v>
      </c>
      <c r="B178">
        <f t="shared" si="2"/>
        <v>3.52</v>
      </c>
      <c r="C178">
        <v>0.21303403720635972</v>
      </c>
      <c r="D178">
        <v>0.39101243231841998</v>
      </c>
      <c r="E178">
        <v>-2.1120948291986001E-3</v>
      </c>
      <c r="F178">
        <v>-8.6304803293409296E-2</v>
      </c>
      <c r="J178" s="1"/>
    </row>
    <row r="179" spans="1:11" x14ac:dyDescent="0.25">
      <c r="A179">
        <v>177</v>
      </c>
      <c r="B179">
        <f t="shared" si="2"/>
        <v>3.54</v>
      </c>
      <c r="C179">
        <v>0.21671007701338008</v>
      </c>
      <c r="D179">
        <v>0.39244825981675602</v>
      </c>
      <c r="E179">
        <v>-5.4491224685390303E-3</v>
      </c>
      <c r="F179">
        <v>-8.9111555923706107E-2</v>
      </c>
      <c r="J179" s="1"/>
    </row>
    <row r="180" spans="1:11" x14ac:dyDescent="0.25">
      <c r="A180">
        <v>178</v>
      </c>
      <c r="B180">
        <f t="shared" si="2"/>
        <v>3.56</v>
      </c>
      <c r="C180">
        <v>0.21671007701338008</v>
      </c>
      <c r="D180">
        <v>0.39244825981675602</v>
      </c>
      <c r="E180">
        <v>-5.4491224685390303E-3</v>
      </c>
      <c r="F180">
        <v>-8.9111555923706107E-2</v>
      </c>
      <c r="J180" s="1"/>
    </row>
    <row r="181" spans="1:11" x14ac:dyDescent="0.25">
      <c r="A181">
        <v>179</v>
      </c>
      <c r="B181">
        <f t="shared" si="2"/>
        <v>3.58</v>
      </c>
      <c r="C181">
        <v>0.21950955884534995</v>
      </c>
      <c r="D181">
        <v>0.39354819096534999</v>
      </c>
      <c r="E181">
        <v>-5.6202712260115598E-3</v>
      </c>
      <c r="F181">
        <v>-9.3274396233927706E-2</v>
      </c>
      <c r="J181" s="1"/>
    </row>
    <row r="182" spans="1:11" x14ac:dyDescent="0.25">
      <c r="A182">
        <v>180</v>
      </c>
      <c r="B182">
        <f t="shared" si="2"/>
        <v>3.6</v>
      </c>
      <c r="C182">
        <v>0.22073074121404002</v>
      </c>
      <c r="D182">
        <v>0.39402431053133902</v>
      </c>
      <c r="E182">
        <v>-4.98662995247164E-3</v>
      </c>
      <c r="F182">
        <v>-9.6604160135452297E-2</v>
      </c>
      <c r="J182" s="1"/>
    </row>
    <row r="183" spans="1:11" x14ac:dyDescent="0.25">
      <c r="A183">
        <v>181</v>
      </c>
      <c r="B183">
        <f t="shared" si="2"/>
        <v>3.62</v>
      </c>
      <c r="C183">
        <v>0.22246102380842991</v>
      </c>
      <c r="D183">
        <v>0.33299231044390998</v>
      </c>
      <c r="E183">
        <v>-5.3511395816024298E-3</v>
      </c>
      <c r="F183">
        <v>-9.8059769046584699E-2</v>
      </c>
      <c r="I183" s="1"/>
      <c r="J183" s="1"/>
      <c r="K183" s="1"/>
    </row>
    <row r="184" spans="1:11" x14ac:dyDescent="0.25">
      <c r="A184">
        <v>182</v>
      </c>
      <c r="B184">
        <f t="shared" si="2"/>
        <v>3.64</v>
      </c>
      <c r="C184">
        <v>0.22503225437182994</v>
      </c>
      <c r="D184">
        <v>0.33294632465830498</v>
      </c>
      <c r="E184">
        <v>-7.7531384384774199E-3</v>
      </c>
      <c r="F184">
        <v>-9.9501480977032195E-2</v>
      </c>
      <c r="J184" s="1"/>
    </row>
    <row r="185" spans="1:11" x14ac:dyDescent="0.25">
      <c r="A185">
        <v>183</v>
      </c>
      <c r="B185">
        <f t="shared" si="2"/>
        <v>3.66</v>
      </c>
      <c r="C185">
        <v>0.22783496088788979</v>
      </c>
      <c r="D185">
        <v>0.37159946736476202</v>
      </c>
      <c r="E185">
        <v>-9.46928863828864E-3</v>
      </c>
      <c r="F185">
        <v>-9.8743108081227202E-2</v>
      </c>
      <c r="J185" s="1"/>
    </row>
    <row r="186" spans="1:11" x14ac:dyDescent="0.25">
      <c r="A186">
        <v>184</v>
      </c>
      <c r="B186">
        <f t="shared" si="2"/>
        <v>3.68</v>
      </c>
      <c r="C186">
        <v>0.22783496088788979</v>
      </c>
      <c r="D186">
        <v>0.37159946736476202</v>
      </c>
      <c r="E186">
        <v>-9.46928863828864E-3</v>
      </c>
      <c r="F186">
        <v>-9.8743108081227202E-2</v>
      </c>
      <c r="J186" s="1"/>
    </row>
    <row r="187" spans="1:11" x14ac:dyDescent="0.25">
      <c r="A187">
        <v>185</v>
      </c>
      <c r="B187">
        <f t="shared" si="2"/>
        <v>3.7</v>
      </c>
      <c r="C187">
        <v>0.23028455945049986</v>
      </c>
      <c r="D187">
        <v>0.38484272819714799</v>
      </c>
      <c r="E187">
        <v>-7.66192152265242E-3</v>
      </c>
      <c r="F187">
        <v>-9.3959042976129697E-2</v>
      </c>
      <c r="J187" s="1"/>
    </row>
    <row r="188" spans="1:11" x14ac:dyDescent="0.25">
      <c r="A188">
        <v>186</v>
      </c>
      <c r="B188">
        <f t="shared" si="2"/>
        <v>3.72</v>
      </c>
      <c r="C188">
        <v>0.23277421548757982</v>
      </c>
      <c r="D188">
        <v>0.38561669734176202</v>
      </c>
      <c r="E188">
        <v>-6.1595851007257103E-3</v>
      </c>
      <c r="F188">
        <v>-9.8003407263157899E-2</v>
      </c>
      <c r="J188" s="1"/>
    </row>
    <row r="189" spans="1:11" x14ac:dyDescent="0.25">
      <c r="A189">
        <v>187</v>
      </c>
      <c r="B189">
        <f t="shared" si="2"/>
        <v>3.74</v>
      </c>
      <c r="C189">
        <v>0.23534548546752987</v>
      </c>
      <c r="D189">
        <v>0.39005591150712399</v>
      </c>
      <c r="E189">
        <v>-6.0766958778509699E-3</v>
      </c>
      <c r="F189">
        <v>-9.47204039259677E-2</v>
      </c>
      <c r="J189" s="1"/>
    </row>
    <row r="190" spans="1:11" x14ac:dyDescent="0.25">
      <c r="A190">
        <v>188</v>
      </c>
      <c r="B190">
        <f t="shared" si="2"/>
        <v>3.76</v>
      </c>
      <c r="C190">
        <v>0.23799860671485007</v>
      </c>
      <c r="D190">
        <v>0.390919754918787</v>
      </c>
      <c r="E190">
        <v>-4.06921062511908E-3</v>
      </c>
      <c r="F190">
        <v>-9.3681846198739496E-2</v>
      </c>
      <c r="I190" s="1"/>
      <c r="J190" s="1"/>
      <c r="K190" s="1"/>
    </row>
    <row r="191" spans="1:11" x14ac:dyDescent="0.25">
      <c r="A191">
        <v>189</v>
      </c>
      <c r="B191">
        <f t="shared" si="2"/>
        <v>3.78</v>
      </c>
      <c r="C191">
        <v>0.23930408948836979</v>
      </c>
      <c r="D191">
        <v>0.391613482509233</v>
      </c>
      <c r="E191">
        <v>-2.8148276572048801E-3</v>
      </c>
      <c r="F191">
        <v>-9.8844103880891598E-2</v>
      </c>
      <c r="J191" s="1"/>
    </row>
    <row r="192" spans="1:11" x14ac:dyDescent="0.25">
      <c r="A192">
        <v>190</v>
      </c>
      <c r="B192">
        <f t="shared" si="2"/>
        <v>3.8</v>
      </c>
      <c r="C192">
        <v>0.24193212517662976</v>
      </c>
      <c r="D192">
        <v>0.392449732660477</v>
      </c>
      <c r="E192">
        <v>-4.08406303340067E-3</v>
      </c>
      <c r="F192">
        <v>-0.103601028499839</v>
      </c>
      <c r="J192" s="1"/>
    </row>
    <row r="193" spans="1:10" x14ac:dyDescent="0.25">
      <c r="A193">
        <v>191</v>
      </c>
      <c r="B193">
        <f t="shared" si="2"/>
        <v>3.82</v>
      </c>
      <c r="C193">
        <v>0.24259595470847994</v>
      </c>
      <c r="D193">
        <v>0.45320702944229802</v>
      </c>
      <c r="E193">
        <v>-4.08406303340067E-3</v>
      </c>
      <c r="F193">
        <v>-0.10360122894915801</v>
      </c>
      <c r="J193" s="1"/>
    </row>
    <row r="194" spans="1:10" x14ac:dyDescent="0.25">
      <c r="A194">
        <v>192</v>
      </c>
      <c r="B194">
        <f t="shared" si="2"/>
        <v>3.84</v>
      </c>
      <c r="C194">
        <v>0.24557271259826985</v>
      </c>
      <c r="D194">
        <v>0.45494461800938701</v>
      </c>
      <c r="E194">
        <v>-6.3940469385592204E-3</v>
      </c>
      <c r="F194">
        <v>-9.9197225602493E-2</v>
      </c>
      <c r="J194" s="1"/>
    </row>
    <row r="195" spans="1:10" x14ac:dyDescent="0.25">
      <c r="A195">
        <v>193</v>
      </c>
      <c r="B195">
        <f t="shared" ref="B195:B258" si="3">A195/50</f>
        <v>3.86</v>
      </c>
      <c r="C195">
        <v>0.24814613426508991</v>
      </c>
      <c r="D195">
        <v>0.41837099500992297</v>
      </c>
      <c r="E195">
        <v>-8.7721005494229808E-3</v>
      </c>
      <c r="F195">
        <v>-9.3972416670771303E-2</v>
      </c>
      <c r="J195" s="1"/>
    </row>
    <row r="196" spans="1:10" x14ac:dyDescent="0.25">
      <c r="A196">
        <v>194</v>
      </c>
      <c r="B196">
        <f t="shared" si="3"/>
        <v>3.88</v>
      </c>
      <c r="C196">
        <v>0.24961196918374995</v>
      </c>
      <c r="D196">
        <v>0.41897073966086801</v>
      </c>
      <c r="E196">
        <v>-1.0006068621014099E-2</v>
      </c>
      <c r="F196">
        <v>-9.1416930597742599E-2</v>
      </c>
      <c r="J196" s="1"/>
    </row>
    <row r="197" spans="1:10" x14ac:dyDescent="0.25">
      <c r="A197">
        <v>195</v>
      </c>
      <c r="B197">
        <f t="shared" si="3"/>
        <v>3.9</v>
      </c>
      <c r="C197">
        <v>0.2508723381088398</v>
      </c>
      <c r="D197">
        <v>0.40208955988637402</v>
      </c>
      <c r="E197">
        <v>-1.11862338682539E-2</v>
      </c>
      <c r="F197">
        <v>-8.9372420012734197E-2</v>
      </c>
      <c r="J197" s="1"/>
    </row>
    <row r="198" spans="1:10" x14ac:dyDescent="0.25">
      <c r="A198">
        <v>196</v>
      </c>
      <c r="B198">
        <f t="shared" si="3"/>
        <v>3.92</v>
      </c>
      <c r="C198">
        <v>0.25372675195883998</v>
      </c>
      <c r="D198">
        <v>0.403009599145908</v>
      </c>
      <c r="E198">
        <v>-9.3945365294497898E-3</v>
      </c>
      <c r="F198">
        <v>-9.4088856484493194E-2</v>
      </c>
      <c r="J198" s="1"/>
    </row>
    <row r="199" spans="1:10" x14ac:dyDescent="0.25">
      <c r="A199">
        <v>197</v>
      </c>
      <c r="B199">
        <f t="shared" si="3"/>
        <v>3.94</v>
      </c>
      <c r="C199">
        <v>0.25652073037257983</v>
      </c>
      <c r="D199">
        <v>0.39700706049849899</v>
      </c>
      <c r="E199">
        <v>-9.5191933620469293E-3</v>
      </c>
      <c r="F199">
        <v>-9.5279136875385501E-2</v>
      </c>
      <c r="J199" s="1"/>
    </row>
    <row r="200" spans="1:10" x14ac:dyDescent="0.25">
      <c r="A200">
        <v>198</v>
      </c>
      <c r="B200">
        <f t="shared" si="3"/>
        <v>3.96</v>
      </c>
      <c r="C200">
        <v>0.25652073037257983</v>
      </c>
      <c r="D200">
        <v>0.39700706049849899</v>
      </c>
      <c r="E200">
        <v>-9.5191933620469293E-3</v>
      </c>
      <c r="F200">
        <v>-9.5279136875385501E-2</v>
      </c>
      <c r="J200" s="1"/>
    </row>
    <row r="201" spans="1:10" x14ac:dyDescent="0.25">
      <c r="A201">
        <v>199</v>
      </c>
      <c r="B201">
        <f t="shared" si="3"/>
        <v>3.98</v>
      </c>
      <c r="C201">
        <v>0.26091784215585001</v>
      </c>
      <c r="D201">
        <v>0.394960806865291</v>
      </c>
      <c r="E201">
        <v>-1.3188866702657899E-2</v>
      </c>
      <c r="F201">
        <v>-8.8943105052911697E-2</v>
      </c>
      <c r="J201" s="1"/>
    </row>
    <row r="202" spans="1:10" x14ac:dyDescent="0.25">
      <c r="A202">
        <v>200</v>
      </c>
      <c r="B202">
        <f t="shared" si="3"/>
        <v>4</v>
      </c>
      <c r="C202">
        <v>0.2638281764891599</v>
      </c>
      <c r="D202">
        <v>0.39571891680098598</v>
      </c>
      <c r="E202">
        <v>-1.52435430817018E-2</v>
      </c>
      <c r="F202">
        <v>-8.6834375910693901E-2</v>
      </c>
      <c r="J202" s="1"/>
    </row>
    <row r="203" spans="1:10" x14ac:dyDescent="0.25">
      <c r="A203">
        <v>201</v>
      </c>
      <c r="B203">
        <f t="shared" si="3"/>
        <v>4.0199999999999996</v>
      </c>
      <c r="C203">
        <v>0.26515748665971994</v>
      </c>
      <c r="D203">
        <v>0.39414698804475501</v>
      </c>
      <c r="E203">
        <v>-1.5918281287484098E-2</v>
      </c>
      <c r="F203">
        <v>-8.2515417845350103E-2</v>
      </c>
      <c r="J203" s="1"/>
    </row>
    <row r="204" spans="1:10" x14ac:dyDescent="0.25">
      <c r="A204">
        <v>202</v>
      </c>
      <c r="B204">
        <f t="shared" si="3"/>
        <v>4.04</v>
      </c>
      <c r="C204">
        <v>0.26809613781246</v>
      </c>
      <c r="D204">
        <v>0.39487459593589103</v>
      </c>
      <c r="E204">
        <v>-1.5866304087091401E-2</v>
      </c>
      <c r="F204">
        <v>-8.0442452069113296E-2</v>
      </c>
      <c r="J204" s="1"/>
    </row>
    <row r="205" spans="1:10" x14ac:dyDescent="0.25">
      <c r="A205">
        <v>203</v>
      </c>
      <c r="B205">
        <f t="shared" si="3"/>
        <v>4.0599999999999996</v>
      </c>
      <c r="C205">
        <v>0.27112911596179989</v>
      </c>
      <c r="D205">
        <v>0.39427279193724202</v>
      </c>
      <c r="E205">
        <v>-1.3718909949892E-2</v>
      </c>
      <c r="F205">
        <v>-8.4926025390288304E-2</v>
      </c>
      <c r="J205" s="1"/>
    </row>
    <row r="206" spans="1:10" x14ac:dyDescent="0.25">
      <c r="A206">
        <v>204</v>
      </c>
      <c r="B206">
        <f t="shared" si="3"/>
        <v>4.08</v>
      </c>
      <c r="C206">
        <v>0.27248703674275987</v>
      </c>
      <c r="D206">
        <v>0.394598755131845</v>
      </c>
      <c r="E206">
        <v>-1.2726160038415301E-2</v>
      </c>
      <c r="F206">
        <v>-8.2904384346130802E-2</v>
      </c>
      <c r="J206" s="1"/>
    </row>
    <row r="207" spans="1:10" x14ac:dyDescent="0.25">
      <c r="A207">
        <v>205</v>
      </c>
      <c r="B207">
        <f t="shared" si="3"/>
        <v>4.0999999999999996</v>
      </c>
      <c r="C207">
        <v>0.27394618334882992</v>
      </c>
      <c r="D207">
        <v>0.393857884663813</v>
      </c>
      <c r="E207">
        <v>-1.16404030332836E-2</v>
      </c>
      <c r="F207">
        <v>-7.7349381312902699E-2</v>
      </c>
      <c r="J207" s="1"/>
    </row>
    <row r="208" spans="1:10" x14ac:dyDescent="0.25">
      <c r="A208">
        <v>206</v>
      </c>
      <c r="B208">
        <f t="shared" si="3"/>
        <v>4.12</v>
      </c>
      <c r="C208">
        <v>0.27541950915252977</v>
      </c>
      <c r="D208">
        <v>0.39420232645995501</v>
      </c>
      <c r="E208">
        <v>-1.06844250829155E-2</v>
      </c>
      <c r="F208">
        <v>-7.2903594604926306E-2</v>
      </c>
      <c r="J208" s="1"/>
    </row>
    <row r="209" spans="1:11" x14ac:dyDescent="0.25">
      <c r="A209">
        <v>207</v>
      </c>
      <c r="B209">
        <f t="shared" si="3"/>
        <v>4.1399999999999997</v>
      </c>
      <c r="C209">
        <v>0.27834060661177995</v>
      </c>
      <c r="D209">
        <v>0.39338922437850199</v>
      </c>
      <c r="E209">
        <v>-9.9641769858959308E-3</v>
      </c>
      <c r="F209">
        <v>-7.2140966149285099E-2</v>
      </c>
      <c r="I209" s="1"/>
      <c r="J209" s="1"/>
      <c r="K209" s="1"/>
    </row>
    <row r="210" spans="1:11" x14ac:dyDescent="0.25">
      <c r="A210">
        <v>208</v>
      </c>
      <c r="B210">
        <f t="shared" si="3"/>
        <v>4.16</v>
      </c>
      <c r="C210">
        <v>0.27834060661177995</v>
      </c>
      <c r="D210">
        <v>0.39338922437850199</v>
      </c>
      <c r="E210">
        <v>-9.9641769858959308E-3</v>
      </c>
      <c r="F210">
        <v>-7.2140966149285099E-2</v>
      </c>
      <c r="J210" s="1"/>
    </row>
    <row r="211" spans="1:11" x14ac:dyDescent="0.25">
      <c r="A211">
        <v>209</v>
      </c>
      <c r="B211">
        <f t="shared" si="3"/>
        <v>4.18</v>
      </c>
      <c r="C211">
        <v>0.28282730652186006</v>
      </c>
      <c r="D211">
        <v>0.393437866022878</v>
      </c>
      <c r="E211">
        <v>-1.0802964664921101E-2</v>
      </c>
      <c r="F211">
        <v>-6.6606997129951301E-2</v>
      </c>
      <c r="I211" s="1"/>
      <c r="J211" s="1"/>
      <c r="K211" s="1"/>
    </row>
    <row r="212" spans="1:11" x14ac:dyDescent="0.25">
      <c r="A212">
        <v>210</v>
      </c>
      <c r="B212">
        <f t="shared" si="3"/>
        <v>4.2</v>
      </c>
      <c r="C212">
        <v>0.2856226862033</v>
      </c>
      <c r="D212">
        <v>0.39406239247050201</v>
      </c>
      <c r="E212">
        <v>-1.0743287690188799E-2</v>
      </c>
      <c r="F212">
        <v>-6.8281522943545905E-2</v>
      </c>
      <c r="J212" s="1"/>
    </row>
    <row r="213" spans="1:11" x14ac:dyDescent="0.25">
      <c r="A213">
        <v>211</v>
      </c>
      <c r="B213">
        <f t="shared" si="3"/>
        <v>4.22</v>
      </c>
      <c r="C213">
        <v>0.28705022276023984</v>
      </c>
      <c r="D213">
        <v>0.393068591872347</v>
      </c>
      <c r="E213">
        <v>-1.0808023703349001E-2</v>
      </c>
      <c r="F213">
        <v>-6.7459228439447599E-2</v>
      </c>
      <c r="J213" s="1"/>
    </row>
    <row r="214" spans="1:11" x14ac:dyDescent="0.25">
      <c r="A214">
        <v>212</v>
      </c>
      <c r="B214">
        <f t="shared" si="3"/>
        <v>4.24</v>
      </c>
      <c r="C214">
        <v>0.28993075407217983</v>
      </c>
      <c r="D214">
        <v>0.39369712848278299</v>
      </c>
      <c r="E214">
        <v>-9.8607555083133295E-3</v>
      </c>
      <c r="F214">
        <v>-6.7997460349812897E-2</v>
      </c>
      <c r="J214" s="1"/>
    </row>
    <row r="215" spans="1:11" x14ac:dyDescent="0.25">
      <c r="A215">
        <v>213</v>
      </c>
      <c r="B215">
        <f t="shared" si="3"/>
        <v>4.26</v>
      </c>
      <c r="C215">
        <v>0.29288725513514979</v>
      </c>
      <c r="D215">
        <v>0.39323910641353299</v>
      </c>
      <c r="E215">
        <v>-8.8317617056815501E-3</v>
      </c>
      <c r="F215">
        <v>-6.7491144588826005E-2</v>
      </c>
      <c r="J215" s="1"/>
    </row>
    <row r="216" spans="1:11" x14ac:dyDescent="0.25">
      <c r="A216">
        <v>214</v>
      </c>
      <c r="B216">
        <f t="shared" si="3"/>
        <v>4.28</v>
      </c>
      <c r="C216">
        <v>0.294201327668</v>
      </c>
      <c r="D216">
        <v>0.393521111299241</v>
      </c>
      <c r="E216">
        <v>-8.4500482517970606E-3</v>
      </c>
      <c r="F216">
        <v>-6.6081845051471202E-2</v>
      </c>
      <c r="J216" s="1"/>
    </row>
    <row r="217" spans="1:11" x14ac:dyDescent="0.25">
      <c r="A217">
        <v>215</v>
      </c>
      <c r="B217">
        <f t="shared" si="3"/>
        <v>4.3</v>
      </c>
      <c r="C217">
        <v>0.2971308576984999</v>
      </c>
      <c r="D217">
        <v>0.392861127211378</v>
      </c>
      <c r="E217">
        <v>-8.1818616963886693E-3</v>
      </c>
      <c r="F217">
        <v>-6.63921397600028E-2</v>
      </c>
      <c r="J217" s="1"/>
    </row>
    <row r="218" spans="1:11" x14ac:dyDescent="0.25">
      <c r="A218">
        <v>216</v>
      </c>
      <c r="B218">
        <f t="shared" si="3"/>
        <v>4.32</v>
      </c>
      <c r="C218">
        <v>0.2984389346866001</v>
      </c>
      <c r="D218">
        <v>0.39313369267905501</v>
      </c>
      <c r="E218">
        <v>-8.4883798491522597E-3</v>
      </c>
      <c r="F218">
        <v>-6.8925578127373294E-2</v>
      </c>
      <c r="J218" s="1"/>
    </row>
    <row r="219" spans="1:11" x14ac:dyDescent="0.25">
      <c r="A219">
        <v>217</v>
      </c>
      <c r="B219">
        <f t="shared" si="3"/>
        <v>4.34</v>
      </c>
      <c r="C219">
        <v>0.30125714818519977</v>
      </c>
      <c r="D219">
        <v>0.39292693795488198</v>
      </c>
      <c r="E219">
        <v>-9.2292730745380594E-3</v>
      </c>
      <c r="F219">
        <v>-6.9596816991069801E-2</v>
      </c>
      <c r="J219" s="1"/>
    </row>
    <row r="220" spans="1:11" x14ac:dyDescent="0.25">
      <c r="A220">
        <v>218</v>
      </c>
      <c r="B220">
        <f t="shared" si="3"/>
        <v>4.3600000000000003</v>
      </c>
      <c r="C220">
        <v>0.30266712681196983</v>
      </c>
      <c r="D220">
        <v>0.393215907443422</v>
      </c>
      <c r="E220">
        <v>-9.2515867006804902E-3</v>
      </c>
      <c r="F220">
        <v>-6.8724093918673596E-2</v>
      </c>
      <c r="J220" s="1"/>
    </row>
    <row r="221" spans="1:11" x14ac:dyDescent="0.25">
      <c r="A221">
        <v>219</v>
      </c>
      <c r="B221">
        <f t="shared" si="3"/>
        <v>4.38</v>
      </c>
      <c r="C221">
        <v>0.3054623931756999</v>
      </c>
      <c r="D221">
        <v>0.39284470870995403</v>
      </c>
      <c r="E221">
        <v>-9.2228974846795698E-3</v>
      </c>
      <c r="F221">
        <v>-6.6508914469991798E-2</v>
      </c>
      <c r="J221" s="1"/>
    </row>
    <row r="222" spans="1:11" x14ac:dyDescent="0.25">
      <c r="A222">
        <v>220</v>
      </c>
      <c r="B222">
        <f t="shared" si="3"/>
        <v>4.4000000000000004</v>
      </c>
      <c r="C222">
        <v>0.30685998717504992</v>
      </c>
      <c r="D222">
        <v>0.39312616243096499</v>
      </c>
      <c r="E222">
        <v>-9.2122327313002694E-3</v>
      </c>
      <c r="F222">
        <v>-6.4976464519427304E-2</v>
      </c>
      <c r="J222" s="1"/>
    </row>
    <row r="223" spans="1:11" x14ac:dyDescent="0.25">
      <c r="A223">
        <v>221</v>
      </c>
      <c r="B223">
        <f t="shared" si="3"/>
        <v>4.42</v>
      </c>
      <c r="C223">
        <v>0.30963922942220989</v>
      </c>
      <c r="D223">
        <v>0.39328204931272898</v>
      </c>
      <c r="E223">
        <v>-9.0430791212582403E-3</v>
      </c>
      <c r="F223">
        <v>-6.3620498171601994E-2</v>
      </c>
      <c r="J223" s="1"/>
    </row>
    <row r="224" spans="1:11" x14ac:dyDescent="0.25">
      <c r="A224">
        <v>222</v>
      </c>
      <c r="B224">
        <f t="shared" si="3"/>
        <v>4.4400000000000004</v>
      </c>
      <c r="C224">
        <v>0.31102542125716992</v>
      </c>
      <c r="D224">
        <v>0.393560277604869</v>
      </c>
      <c r="E224">
        <v>-8.8652124233699892E-3</v>
      </c>
      <c r="F224">
        <v>-6.3516596429102207E-2</v>
      </c>
      <c r="J224" s="1"/>
    </row>
    <row r="225" spans="1:11" x14ac:dyDescent="0.25">
      <c r="A225">
        <v>223</v>
      </c>
      <c r="B225">
        <f t="shared" si="3"/>
        <v>4.46</v>
      </c>
      <c r="C225">
        <v>0.31377637073706977</v>
      </c>
      <c r="D225">
        <v>0.39342248674978603</v>
      </c>
      <c r="E225">
        <v>-8.5293646027552496E-3</v>
      </c>
      <c r="F225">
        <v>-6.5346435662832297E-2</v>
      </c>
      <c r="J225" s="1"/>
    </row>
    <row r="226" spans="1:11" x14ac:dyDescent="0.25">
      <c r="A226">
        <v>224</v>
      </c>
      <c r="B226">
        <f t="shared" si="3"/>
        <v>4.4800000000000004</v>
      </c>
      <c r="C226">
        <v>0.31515086634595013</v>
      </c>
      <c r="D226">
        <v>0.39369520955561499</v>
      </c>
      <c r="E226">
        <v>-8.6944705965892998E-3</v>
      </c>
      <c r="F226">
        <v>-6.4578982668222804E-2</v>
      </c>
      <c r="J226" s="1"/>
    </row>
    <row r="227" spans="1:11" x14ac:dyDescent="0.25">
      <c r="A227">
        <v>225</v>
      </c>
      <c r="B227">
        <f t="shared" si="3"/>
        <v>4.5</v>
      </c>
      <c r="C227">
        <v>0.31622857288168005</v>
      </c>
      <c r="D227">
        <v>0.393156488175747</v>
      </c>
      <c r="E227">
        <v>-8.6377604155975594E-3</v>
      </c>
      <c r="F227">
        <v>-6.4726200658740796E-2</v>
      </c>
      <c r="J227" s="1"/>
    </row>
    <row r="228" spans="1:11" x14ac:dyDescent="0.25">
      <c r="A228">
        <v>226</v>
      </c>
      <c r="B228">
        <f t="shared" si="3"/>
        <v>4.5199999999999996</v>
      </c>
      <c r="C228">
        <v>0.3193576415914201</v>
      </c>
      <c r="D228">
        <v>0.39376595789804503</v>
      </c>
      <c r="E228">
        <v>-1.01054309151979E-2</v>
      </c>
      <c r="F228">
        <v>-3.5894624471453897E-2</v>
      </c>
      <c r="J228" s="1"/>
    </row>
    <row r="229" spans="1:11" x14ac:dyDescent="0.25">
      <c r="A229">
        <v>227</v>
      </c>
      <c r="B229">
        <f t="shared" si="3"/>
        <v>4.54</v>
      </c>
      <c r="C229">
        <v>0.3219504969963598</v>
      </c>
      <c r="D229">
        <v>0.39302279491205899</v>
      </c>
      <c r="E229">
        <v>-1.0625366377130499E-2</v>
      </c>
      <c r="F229">
        <v>-1.01689705929453E-2</v>
      </c>
      <c r="J229" s="1"/>
    </row>
    <row r="230" spans="1:11" x14ac:dyDescent="0.25">
      <c r="A230">
        <v>228</v>
      </c>
      <c r="B230">
        <f t="shared" si="3"/>
        <v>4.5599999999999996</v>
      </c>
      <c r="C230">
        <v>0.32474301420952978</v>
      </c>
      <c r="D230">
        <v>0.39355599071470998</v>
      </c>
      <c r="E230">
        <v>-1.0336404823507599E-2</v>
      </c>
      <c r="F230">
        <v>2.0859244289580599E-3</v>
      </c>
      <c r="I230" s="1"/>
      <c r="J230" s="1"/>
      <c r="K230" s="1"/>
    </row>
    <row r="231" spans="1:11" x14ac:dyDescent="0.25">
      <c r="A231">
        <v>229</v>
      </c>
      <c r="B231">
        <f t="shared" si="3"/>
        <v>4.58</v>
      </c>
      <c r="C231">
        <v>0.32594312072173981</v>
      </c>
      <c r="D231">
        <v>0.39201913828533003</v>
      </c>
      <c r="E231">
        <v>-1.0035773047377799E-2</v>
      </c>
      <c r="F231">
        <v>1.07679493984949E-3</v>
      </c>
      <c r="J231" s="1"/>
    </row>
    <row r="232" spans="1:11" x14ac:dyDescent="0.25">
      <c r="A232">
        <v>230</v>
      </c>
      <c r="B232">
        <f t="shared" si="3"/>
        <v>4.5999999999999996</v>
      </c>
      <c r="C232">
        <v>0.32867307716472993</v>
      </c>
      <c r="D232">
        <v>0.39252311435543802</v>
      </c>
      <c r="E232">
        <v>-9.2695821744363908E-3</v>
      </c>
      <c r="F232">
        <v>1.53392302199583E-3</v>
      </c>
      <c r="J232" s="1"/>
    </row>
    <row r="233" spans="1:11" x14ac:dyDescent="0.25">
      <c r="A233">
        <v>231</v>
      </c>
      <c r="B233">
        <f t="shared" si="3"/>
        <v>4.62</v>
      </c>
      <c r="C233">
        <v>0.32984176638996976</v>
      </c>
      <c r="D233">
        <v>0.39070440157012998</v>
      </c>
      <c r="E233">
        <v>-8.9602062422671509E-3</v>
      </c>
      <c r="F233">
        <v>4.8877572824223801E-3</v>
      </c>
      <c r="J233" s="1"/>
    </row>
    <row r="234" spans="1:11" x14ac:dyDescent="0.25">
      <c r="A234">
        <v>232</v>
      </c>
      <c r="B234">
        <f t="shared" si="3"/>
        <v>4.6399999999999997</v>
      </c>
      <c r="C234">
        <v>0.33240682131943977</v>
      </c>
      <c r="D234">
        <v>0.39115730238344298</v>
      </c>
      <c r="E234">
        <v>-8.2440947864431194E-3</v>
      </c>
      <c r="F234">
        <v>9.7201507499422198E-3</v>
      </c>
      <c r="J234" s="1"/>
    </row>
    <row r="235" spans="1:11" x14ac:dyDescent="0.25">
      <c r="A235">
        <v>233</v>
      </c>
      <c r="B235">
        <f t="shared" si="3"/>
        <v>4.66</v>
      </c>
      <c r="C235">
        <v>0.33365421449488997</v>
      </c>
      <c r="D235">
        <v>0.39018716120374902</v>
      </c>
      <c r="E235">
        <v>-7.8245312428071798E-3</v>
      </c>
      <c r="F235">
        <v>8.99187518961218E-3</v>
      </c>
      <c r="J235" s="1"/>
    </row>
    <row r="236" spans="1:11" x14ac:dyDescent="0.25">
      <c r="A236">
        <v>234</v>
      </c>
      <c r="B236">
        <f t="shared" si="3"/>
        <v>4.68</v>
      </c>
      <c r="C236">
        <v>0.33615874610072982</v>
      </c>
      <c r="D236">
        <v>0.39062106377389</v>
      </c>
      <c r="E236">
        <v>-7.1514779038739998E-3</v>
      </c>
      <c r="F236">
        <v>6.3449986510907301E-3</v>
      </c>
      <c r="J236" s="1"/>
    </row>
    <row r="237" spans="1:11" x14ac:dyDescent="0.25">
      <c r="A237">
        <v>235</v>
      </c>
      <c r="B237">
        <f t="shared" si="3"/>
        <v>4.7</v>
      </c>
      <c r="C237">
        <v>0.33739111345584005</v>
      </c>
      <c r="D237">
        <v>0.390746215497704</v>
      </c>
      <c r="E237">
        <v>-7.0494592279800698E-3</v>
      </c>
      <c r="F237">
        <v>4.6944527970153903E-3</v>
      </c>
      <c r="J237" s="1"/>
    </row>
    <row r="238" spans="1:11" x14ac:dyDescent="0.25">
      <c r="A238">
        <v>236</v>
      </c>
      <c r="B238">
        <f t="shared" si="3"/>
        <v>4.72</v>
      </c>
      <c r="C238">
        <v>0.33861758196071978</v>
      </c>
      <c r="D238">
        <v>0.39096243751651999</v>
      </c>
      <c r="E238">
        <v>-6.95545591251461E-3</v>
      </c>
      <c r="F238">
        <v>3.90560389627502E-3</v>
      </c>
      <c r="J238" s="1"/>
    </row>
    <row r="239" spans="1:11" x14ac:dyDescent="0.25">
      <c r="A239">
        <v>237</v>
      </c>
      <c r="B239">
        <f t="shared" si="3"/>
        <v>4.74</v>
      </c>
      <c r="C239">
        <v>0.34224088141131004</v>
      </c>
      <c r="D239">
        <v>0.39088260699333499</v>
      </c>
      <c r="E239">
        <v>-6.8615256464740803E-3</v>
      </c>
      <c r="F239">
        <v>3.62203185455555E-3</v>
      </c>
      <c r="J239" s="1"/>
    </row>
    <row r="240" spans="1:11" x14ac:dyDescent="0.25">
      <c r="A240">
        <v>238</v>
      </c>
      <c r="B240">
        <f t="shared" si="3"/>
        <v>4.76</v>
      </c>
      <c r="C240">
        <v>0.34224088141131004</v>
      </c>
      <c r="D240">
        <v>0.39088260699333499</v>
      </c>
      <c r="E240">
        <v>-6.8615256464740803E-3</v>
      </c>
      <c r="F240">
        <v>3.62203185455555E-3</v>
      </c>
      <c r="J240" s="1"/>
    </row>
    <row r="241" spans="1:11" x14ac:dyDescent="0.25">
      <c r="A241">
        <v>239</v>
      </c>
      <c r="B241">
        <f t="shared" si="3"/>
        <v>4.78</v>
      </c>
      <c r="C241">
        <v>0.3446981124747901</v>
      </c>
      <c r="D241">
        <v>0.39082520762586698</v>
      </c>
      <c r="E241">
        <v>-6.8221741447811596E-3</v>
      </c>
      <c r="F241">
        <v>-4.1142750058236E-3</v>
      </c>
      <c r="I241" s="1"/>
      <c r="J241" s="1"/>
      <c r="K241" s="1"/>
    </row>
    <row r="242" spans="1:11" x14ac:dyDescent="0.25">
      <c r="A242">
        <v>240</v>
      </c>
      <c r="B242">
        <f t="shared" si="3"/>
        <v>4.8</v>
      </c>
      <c r="C242">
        <v>0.34695544974296988</v>
      </c>
      <c r="D242">
        <v>0.39122238894697697</v>
      </c>
      <c r="E242">
        <v>-6.7467023904166602E-3</v>
      </c>
      <c r="F242">
        <v>7.2133578679078403E-4</v>
      </c>
      <c r="J242" s="1"/>
    </row>
    <row r="243" spans="1:11" x14ac:dyDescent="0.25">
      <c r="A243">
        <v>241</v>
      </c>
      <c r="B243">
        <f t="shared" si="3"/>
        <v>4.82</v>
      </c>
      <c r="C243">
        <v>0.34810633953282988</v>
      </c>
      <c r="D243">
        <v>0.39095315109622802</v>
      </c>
      <c r="E243">
        <v>-6.7710159937546498E-3</v>
      </c>
      <c r="F243">
        <v>4.66409452731206E-3</v>
      </c>
      <c r="J243" s="1"/>
    </row>
    <row r="244" spans="1:11" x14ac:dyDescent="0.25">
      <c r="A244">
        <v>242</v>
      </c>
      <c r="B244">
        <f t="shared" si="3"/>
        <v>4.84</v>
      </c>
      <c r="C244">
        <v>0.35040505562996005</v>
      </c>
      <c r="D244">
        <v>0.39135864513919399</v>
      </c>
      <c r="E244">
        <v>-5.9323509459006697E-3</v>
      </c>
      <c r="F244">
        <v>7.4065659377795297E-3</v>
      </c>
      <c r="J244" s="1"/>
    </row>
    <row r="245" spans="1:11" x14ac:dyDescent="0.25">
      <c r="A245">
        <v>243</v>
      </c>
      <c r="B245">
        <f t="shared" si="3"/>
        <v>4.8600000000000003</v>
      </c>
      <c r="C245">
        <v>0.35274427271366005</v>
      </c>
      <c r="D245">
        <v>0.391204549393043</v>
      </c>
      <c r="E245">
        <v>-4.3529813559042198E-3</v>
      </c>
      <c r="F245">
        <v>7.2247651000659097E-3</v>
      </c>
      <c r="J245" s="1"/>
    </row>
    <row r="246" spans="1:11" x14ac:dyDescent="0.25">
      <c r="A246">
        <v>244</v>
      </c>
      <c r="B246">
        <f t="shared" si="3"/>
        <v>4.88</v>
      </c>
      <c r="C246">
        <v>0.35377497720710993</v>
      </c>
      <c r="D246">
        <v>0.39138750770957798</v>
      </c>
      <c r="E246">
        <v>-3.6217651787676199E-3</v>
      </c>
      <c r="F246">
        <v>7.6326282104148503E-3</v>
      </c>
      <c r="J246" s="1"/>
    </row>
    <row r="247" spans="1:11" x14ac:dyDescent="0.25">
      <c r="A247">
        <v>245</v>
      </c>
      <c r="B247">
        <f t="shared" si="3"/>
        <v>4.9000000000000004</v>
      </c>
      <c r="C247">
        <v>0.35606151070357006</v>
      </c>
      <c r="D247">
        <v>0.38989354686175798</v>
      </c>
      <c r="E247">
        <v>-2.5060709426530398E-3</v>
      </c>
      <c r="F247">
        <v>9.4971522665527296E-3</v>
      </c>
      <c r="J247" s="1"/>
    </row>
    <row r="248" spans="1:11" x14ac:dyDescent="0.25">
      <c r="A248">
        <v>246</v>
      </c>
      <c r="B248">
        <f t="shared" si="3"/>
        <v>4.92</v>
      </c>
      <c r="C248">
        <v>0.35820554719669984</v>
      </c>
      <c r="D248">
        <v>0.39024572513637201</v>
      </c>
      <c r="E248">
        <v>-1.8021974504466699E-3</v>
      </c>
      <c r="F248">
        <v>8.8394260247629305E-3</v>
      </c>
      <c r="J248" s="1"/>
    </row>
    <row r="249" spans="1:11" x14ac:dyDescent="0.25">
      <c r="A249">
        <v>247</v>
      </c>
      <c r="B249">
        <f t="shared" si="3"/>
        <v>4.9400000000000004</v>
      </c>
      <c r="C249">
        <v>0.35929991088847979</v>
      </c>
      <c r="D249">
        <v>0.38948200109149</v>
      </c>
      <c r="E249">
        <v>-1.57092085960612E-3</v>
      </c>
      <c r="F249">
        <v>6.2651049880592001E-3</v>
      </c>
      <c r="J249" s="1"/>
    </row>
    <row r="250" spans="1:11" x14ac:dyDescent="0.25">
      <c r="A250">
        <v>248</v>
      </c>
      <c r="B250">
        <f t="shared" si="3"/>
        <v>4.96</v>
      </c>
      <c r="C250">
        <v>0.35929991088847979</v>
      </c>
      <c r="D250">
        <v>0.38948200109149</v>
      </c>
      <c r="E250">
        <v>-1.57092085960612E-3</v>
      </c>
      <c r="F250">
        <v>6.2651049880592001E-3</v>
      </c>
      <c r="J250" s="1"/>
    </row>
    <row r="251" spans="1:11" x14ac:dyDescent="0.25">
      <c r="A251">
        <v>249</v>
      </c>
      <c r="B251">
        <f t="shared" si="3"/>
        <v>4.9800000000000004</v>
      </c>
      <c r="C251">
        <v>0.36264356112784979</v>
      </c>
      <c r="D251">
        <v>0.38915000853953202</v>
      </c>
      <c r="E251">
        <v>-1.09813289946927E-3</v>
      </c>
      <c r="F251">
        <v>4.4510058235317099E-3</v>
      </c>
      <c r="J251" s="1"/>
    </row>
    <row r="252" spans="1:11" x14ac:dyDescent="0.25">
      <c r="A252">
        <v>250</v>
      </c>
      <c r="B252">
        <f t="shared" si="3"/>
        <v>5</v>
      </c>
      <c r="C252">
        <v>0.36363115059843976</v>
      </c>
      <c r="D252">
        <v>0.38930575255682198</v>
      </c>
      <c r="E252">
        <v>-9.8473040573704993E-4</v>
      </c>
      <c r="F252">
        <v>4.7749508982342101E-3</v>
      </c>
    </row>
    <row r="253" spans="1:11" x14ac:dyDescent="0.25">
      <c r="A253">
        <v>251</v>
      </c>
      <c r="B253">
        <f t="shared" si="3"/>
        <v>5.0199999999999996</v>
      </c>
      <c r="C253">
        <v>0.36470389929867997</v>
      </c>
      <c r="D253">
        <v>0.39044623698897502</v>
      </c>
      <c r="E253">
        <v>-3.37397876475865E-4</v>
      </c>
      <c r="F253">
        <v>4.0771009054805796E-3</v>
      </c>
    </row>
    <row r="254" spans="1:11" x14ac:dyDescent="0.25">
      <c r="A254">
        <v>252</v>
      </c>
      <c r="B254">
        <f t="shared" si="3"/>
        <v>5.04</v>
      </c>
      <c r="C254">
        <v>0.36788834522845004</v>
      </c>
      <c r="D254">
        <v>0.39097572169009698</v>
      </c>
      <c r="E254">
        <v>-3.2252855355839101E-4</v>
      </c>
      <c r="F254">
        <v>5.48047419162023E-3</v>
      </c>
    </row>
    <row r="255" spans="1:11" x14ac:dyDescent="0.25">
      <c r="A255">
        <v>253</v>
      </c>
      <c r="B255">
        <f t="shared" si="3"/>
        <v>5.0599999999999996</v>
      </c>
      <c r="C255">
        <v>0.37004723332705991</v>
      </c>
      <c r="D255">
        <v>0.39135208463573801</v>
      </c>
      <c r="E255">
        <v>-1.9882604431302E-3</v>
      </c>
      <c r="F255">
        <v>1.1630771446942899E-2</v>
      </c>
    </row>
    <row r="256" spans="1:11" x14ac:dyDescent="0.25">
      <c r="A256">
        <v>254</v>
      </c>
      <c r="B256">
        <f t="shared" si="3"/>
        <v>5.08</v>
      </c>
      <c r="C256">
        <v>0.37004723332705991</v>
      </c>
      <c r="D256">
        <v>0.39135208463573801</v>
      </c>
      <c r="E256">
        <v>-1.9882604431302E-3</v>
      </c>
      <c r="F256">
        <v>1.1630771446942899E-2</v>
      </c>
    </row>
    <row r="257" spans="1:6" x14ac:dyDescent="0.25">
      <c r="A257">
        <v>255</v>
      </c>
      <c r="B257">
        <f t="shared" si="3"/>
        <v>5.0999999999999996</v>
      </c>
      <c r="C257">
        <v>0.37313006904352974</v>
      </c>
      <c r="D257">
        <v>0.39146396165840702</v>
      </c>
      <c r="E257">
        <v>-3.6385714108319199E-3</v>
      </c>
      <c r="F257">
        <v>6.36148930880051E-3</v>
      </c>
    </row>
    <row r="258" spans="1:6" x14ac:dyDescent="0.25">
      <c r="A258">
        <v>256</v>
      </c>
      <c r="B258">
        <f t="shared" si="3"/>
        <v>5.12</v>
      </c>
      <c r="C258">
        <v>0.37414957838669993</v>
      </c>
      <c r="D258">
        <v>0.39163725194923099</v>
      </c>
      <c r="E258">
        <v>-4.3990697508204798E-3</v>
      </c>
      <c r="F258">
        <v>7.2604490922058397E-3</v>
      </c>
    </row>
    <row r="259" spans="1:6" x14ac:dyDescent="0.25">
      <c r="A259">
        <v>257</v>
      </c>
      <c r="B259">
        <f t="shared" ref="B259:B322" si="4">A259/50</f>
        <v>5.14</v>
      </c>
      <c r="C259">
        <v>0.37508800809726983</v>
      </c>
      <c r="D259">
        <v>0.391314513998749</v>
      </c>
      <c r="E259">
        <v>-4.8117185175952397E-3</v>
      </c>
      <c r="F259">
        <v>5.6405406067354001E-3</v>
      </c>
    </row>
    <row r="260" spans="1:6" x14ac:dyDescent="0.25">
      <c r="A260">
        <v>258</v>
      </c>
      <c r="B260">
        <f t="shared" si="4"/>
        <v>5.16</v>
      </c>
      <c r="C260">
        <v>0.37722032825146989</v>
      </c>
      <c r="D260">
        <v>0.39166647247646302</v>
      </c>
      <c r="E260">
        <v>-5.04863467939485E-3</v>
      </c>
      <c r="F260">
        <v>3.8377803653817299E-3</v>
      </c>
    </row>
    <row r="261" spans="1:6" x14ac:dyDescent="0.25">
      <c r="A261">
        <v>259</v>
      </c>
      <c r="B261">
        <f t="shared" si="4"/>
        <v>5.18</v>
      </c>
      <c r="C261">
        <v>0.37817537407158985</v>
      </c>
      <c r="D261">
        <v>0.391733608352825</v>
      </c>
      <c r="E261">
        <v>-4.8974928195432499E-3</v>
      </c>
      <c r="F261">
        <v>3.4332388723718001E-3</v>
      </c>
    </row>
    <row r="262" spans="1:6" x14ac:dyDescent="0.25">
      <c r="A262">
        <v>260</v>
      </c>
      <c r="B262">
        <f t="shared" si="4"/>
        <v>5.2</v>
      </c>
      <c r="C262">
        <v>0.37921462611252998</v>
      </c>
      <c r="D262">
        <v>0.391902361705527</v>
      </c>
      <c r="E262">
        <v>-5.1630322042332004E-3</v>
      </c>
      <c r="F262">
        <v>5.5562903348531896E-3</v>
      </c>
    </row>
    <row r="263" spans="1:6" x14ac:dyDescent="0.25">
      <c r="A263">
        <v>261</v>
      </c>
      <c r="B263">
        <f t="shared" si="4"/>
        <v>5.22</v>
      </c>
      <c r="C263">
        <v>0.38129916995842983</v>
      </c>
      <c r="D263">
        <v>0.390550812179074</v>
      </c>
      <c r="E263">
        <v>-2.7947819726936102E-3</v>
      </c>
      <c r="F263">
        <v>1.0147578963528499E-2</v>
      </c>
    </row>
    <row r="264" spans="1:6" x14ac:dyDescent="0.25">
      <c r="A264">
        <v>262</v>
      </c>
      <c r="B264">
        <f t="shared" si="4"/>
        <v>5.24</v>
      </c>
      <c r="C264">
        <v>0.38340878294068004</v>
      </c>
      <c r="D264">
        <v>0.390861444485886</v>
      </c>
      <c r="E264">
        <v>-1.0080105829910701E-3</v>
      </c>
      <c r="F264">
        <v>9.5753776373349794E-3</v>
      </c>
    </row>
    <row r="265" spans="1:6" x14ac:dyDescent="0.25">
      <c r="A265">
        <v>263</v>
      </c>
      <c r="B265">
        <f t="shared" si="4"/>
        <v>5.26</v>
      </c>
      <c r="C265">
        <v>0.38551852091302985</v>
      </c>
      <c r="D265">
        <v>0.39023325202390402</v>
      </c>
      <c r="E265">
        <v>-2.5536017140038298E-4</v>
      </c>
      <c r="F265">
        <v>8.4848099939953004E-3</v>
      </c>
    </row>
    <row r="266" spans="1:6" x14ac:dyDescent="0.25">
      <c r="A266">
        <v>264</v>
      </c>
      <c r="B266">
        <f t="shared" si="4"/>
        <v>5.28</v>
      </c>
      <c r="C266">
        <v>0.38764074622924971</v>
      </c>
      <c r="D266">
        <v>0.390529070056367</v>
      </c>
      <c r="E266">
        <v>-2.13125175367645E-3</v>
      </c>
      <c r="F266">
        <v>7.04190672265698E-3</v>
      </c>
    </row>
    <row r="267" spans="1:6" x14ac:dyDescent="0.25">
      <c r="A267">
        <v>265</v>
      </c>
      <c r="B267">
        <f t="shared" si="4"/>
        <v>5.3</v>
      </c>
      <c r="C267">
        <v>0.38763894400478982</v>
      </c>
      <c r="D267">
        <v>0.39034206896704399</v>
      </c>
      <c r="E267">
        <v>-2.13125175367645E-3</v>
      </c>
      <c r="F267">
        <v>7.0418560823016204E-3</v>
      </c>
    </row>
    <row r="268" spans="1:6" x14ac:dyDescent="0.25">
      <c r="A268">
        <v>266</v>
      </c>
      <c r="B268">
        <f t="shared" si="4"/>
        <v>5.32</v>
      </c>
      <c r="C268">
        <v>0.38976667896954975</v>
      </c>
      <c r="D268">
        <v>0.39063490330726203</v>
      </c>
      <c r="E268">
        <v>-2.9725722186478101E-3</v>
      </c>
      <c r="F268">
        <v>2.77737970024805E-3</v>
      </c>
    </row>
    <row r="269" spans="1:6" x14ac:dyDescent="0.25">
      <c r="A269">
        <v>267</v>
      </c>
      <c r="B269">
        <f t="shared" si="4"/>
        <v>5.34</v>
      </c>
      <c r="C269">
        <v>0.39191312785181998</v>
      </c>
      <c r="D269">
        <v>0.39081068329386198</v>
      </c>
      <c r="E269">
        <v>-3.0451715185235398E-3</v>
      </c>
      <c r="F269">
        <v>8.3463643205020901E-4</v>
      </c>
    </row>
    <row r="270" spans="1:6" x14ac:dyDescent="0.25">
      <c r="A270">
        <v>268</v>
      </c>
      <c r="B270">
        <f t="shared" si="4"/>
        <v>5.36</v>
      </c>
      <c r="C270">
        <v>0.39418000475034987</v>
      </c>
      <c r="D270">
        <v>0.39111286029366199</v>
      </c>
      <c r="E270">
        <v>-4.2841031072925698E-3</v>
      </c>
      <c r="F270">
        <v>5.7838671574479798E-3</v>
      </c>
    </row>
    <row r="271" spans="1:6" x14ac:dyDescent="0.25">
      <c r="A271">
        <v>269</v>
      </c>
      <c r="B271">
        <f t="shared" si="4"/>
        <v>5.38</v>
      </c>
      <c r="C271">
        <v>0.39418883912275993</v>
      </c>
      <c r="D271">
        <v>0.39205102092056598</v>
      </c>
      <c r="E271">
        <v>-4.2841031072925698E-3</v>
      </c>
      <c r="F271">
        <v>5.7838267473934498E-3</v>
      </c>
    </row>
    <row r="272" spans="1:6" x14ac:dyDescent="0.25">
      <c r="A272">
        <v>270</v>
      </c>
      <c r="B272">
        <f t="shared" si="4"/>
        <v>5.4</v>
      </c>
      <c r="C272">
        <v>0.39633382401092998</v>
      </c>
      <c r="D272">
        <v>0.39234521692441299</v>
      </c>
      <c r="E272">
        <v>-4.0239704183207001E-3</v>
      </c>
      <c r="F272">
        <v>7.9100328778063892E-3</v>
      </c>
    </row>
    <row r="273" spans="1:6" x14ac:dyDescent="0.25">
      <c r="A273">
        <v>271</v>
      </c>
      <c r="B273">
        <f t="shared" si="4"/>
        <v>5.42</v>
      </c>
      <c r="C273">
        <v>0.39747430789287996</v>
      </c>
      <c r="D273">
        <v>0.39261242455219503</v>
      </c>
      <c r="E273">
        <v>-3.9446801624665496E-3</v>
      </c>
      <c r="F273">
        <v>7.8622200964094807E-3</v>
      </c>
    </row>
    <row r="274" spans="1:6" x14ac:dyDescent="0.25">
      <c r="A274">
        <v>272</v>
      </c>
      <c r="B274">
        <f t="shared" si="4"/>
        <v>5.44</v>
      </c>
      <c r="C274">
        <v>0.39976644185101007</v>
      </c>
      <c r="D274">
        <v>0.39292020852444498</v>
      </c>
      <c r="E274">
        <v>-2.9432872490575699E-3</v>
      </c>
      <c r="F274">
        <v>7.2181062149144198E-3</v>
      </c>
    </row>
    <row r="275" spans="1:6" x14ac:dyDescent="0.25">
      <c r="A275">
        <v>273</v>
      </c>
      <c r="B275">
        <f t="shared" si="4"/>
        <v>5.46</v>
      </c>
      <c r="C275">
        <v>0.40217842951620009</v>
      </c>
      <c r="D275">
        <v>0.39298908819088302</v>
      </c>
      <c r="E275">
        <v>-3.0223585303703298E-3</v>
      </c>
      <c r="F275">
        <v>4.2946921538645202E-3</v>
      </c>
    </row>
    <row r="276" spans="1:6" x14ac:dyDescent="0.25">
      <c r="A276">
        <v>274</v>
      </c>
      <c r="B276">
        <f t="shared" si="4"/>
        <v>5.48</v>
      </c>
      <c r="C276">
        <v>0.40326493463078972</v>
      </c>
      <c r="D276">
        <v>0.39312931178400401</v>
      </c>
      <c r="E276">
        <v>-3.9174577853620099E-3</v>
      </c>
      <c r="F276">
        <v>3.16041314705689E-3</v>
      </c>
    </row>
    <row r="277" spans="1:6" x14ac:dyDescent="0.25">
      <c r="A277">
        <v>275</v>
      </c>
      <c r="B277">
        <f t="shared" si="4"/>
        <v>5.5</v>
      </c>
      <c r="C277">
        <v>0.40444142788709003</v>
      </c>
      <c r="D277">
        <v>0.39285132142548401</v>
      </c>
      <c r="E277">
        <v>-4.8439127302697099E-3</v>
      </c>
      <c r="F277">
        <v>5.5504275428140404E-3</v>
      </c>
    </row>
    <row r="278" spans="1:6" x14ac:dyDescent="0.25">
      <c r="A278">
        <v>276</v>
      </c>
      <c r="B278">
        <f t="shared" si="4"/>
        <v>5.52</v>
      </c>
      <c r="C278">
        <v>0.40679803889822974</v>
      </c>
      <c r="D278">
        <v>0.393148263314751</v>
      </c>
      <c r="E278">
        <v>-4.0828885584517603E-3</v>
      </c>
      <c r="F278">
        <v>8.0372840668864708E-3</v>
      </c>
    </row>
    <row r="279" spans="1:6" x14ac:dyDescent="0.25">
      <c r="A279">
        <v>277</v>
      </c>
      <c r="B279">
        <f t="shared" si="4"/>
        <v>5.54</v>
      </c>
      <c r="C279">
        <v>0.40913345743777985</v>
      </c>
      <c r="D279">
        <v>0.39294755423984001</v>
      </c>
      <c r="E279">
        <v>-5.4590086779462603E-3</v>
      </c>
      <c r="F279">
        <v>1.10331500328015E-2</v>
      </c>
    </row>
    <row r="280" spans="1:6" x14ac:dyDescent="0.25">
      <c r="A280">
        <v>278</v>
      </c>
      <c r="B280">
        <f t="shared" si="4"/>
        <v>5.56</v>
      </c>
      <c r="C280">
        <v>0.41148311373672009</v>
      </c>
      <c r="D280">
        <v>0.39323660941077199</v>
      </c>
      <c r="E280">
        <v>-7.5578422048376099E-3</v>
      </c>
      <c r="F280">
        <v>1.84622725916119E-2</v>
      </c>
    </row>
    <row r="281" spans="1:6" x14ac:dyDescent="0.25">
      <c r="A281">
        <v>279</v>
      </c>
      <c r="B281">
        <f t="shared" si="4"/>
        <v>5.58</v>
      </c>
      <c r="C281">
        <v>0.4126404089772997</v>
      </c>
      <c r="D281">
        <v>0.391708795090355</v>
      </c>
      <c r="E281">
        <v>-6.9866363694571698E-3</v>
      </c>
      <c r="F281">
        <v>1.2689329134965699E-2</v>
      </c>
    </row>
    <row r="282" spans="1:6" x14ac:dyDescent="0.25">
      <c r="A282">
        <v>280</v>
      </c>
      <c r="B282">
        <f t="shared" si="4"/>
        <v>5.6</v>
      </c>
      <c r="C282">
        <v>0.41382118620107988</v>
      </c>
      <c r="D282">
        <v>0.391840059335747</v>
      </c>
      <c r="E282">
        <v>-5.8547928204440098E-3</v>
      </c>
      <c r="F282">
        <v>8.0668798219948202E-3</v>
      </c>
    </row>
    <row r="283" spans="1:6" x14ac:dyDescent="0.25">
      <c r="A283">
        <v>281</v>
      </c>
      <c r="B283">
        <f t="shared" si="4"/>
        <v>5.62</v>
      </c>
      <c r="C283">
        <v>0.41499594901460979</v>
      </c>
      <c r="D283">
        <v>0.39092338597256299</v>
      </c>
      <c r="E283">
        <v>-4.60854118497091E-3</v>
      </c>
      <c r="F283">
        <v>4.4752490716485497E-3</v>
      </c>
    </row>
    <row r="284" spans="1:6" x14ac:dyDescent="0.25">
      <c r="A284">
        <v>282</v>
      </c>
      <c r="B284">
        <f t="shared" si="4"/>
        <v>5.64</v>
      </c>
      <c r="C284">
        <v>0.41855576282996987</v>
      </c>
      <c r="D284">
        <v>0.39129200818596599</v>
      </c>
      <c r="E284">
        <v>-4.0747775115630097E-3</v>
      </c>
      <c r="F284">
        <v>1.52814937399431E-2</v>
      </c>
    </row>
    <row r="285" spans="1:6" x14ac:dyDescent="0.25">
      <c r="A285">
        <v>283</v>
      </c>
      <c r="B285">
        <f t="shared" si="4"/>
        <v>5.66</v>
      </c>
      <c r="C285">
        <v>0.42104873586401981</v>
      </c>
      <c r="D285">
        <v>0.39090063086105997</v>
      </c>
      <c r="E285">
        <v>-1.4417806043564799E-3</v>
      </c>
      <c r="F285">
        <v>7.1801738177951898E-3</v>
      </c>
    </row>
    <row r="286" spans="1:6" x14ac:dyDescent="0.25">
      <c r="A286">
        <v>284</v>
      </c>
      <c r="B286">
        <f t="shared" si="4"/>
        <v>5.68</v>
      </c>
      <c r="C286">
        <v>0.42104873586401981</v>
      </c>
      <c r="D286">
        <v>0.39090063086105997</v>
      </c>
      <c r="E286">
        <v>-1.4417806043564799E-3</v>
      </c>
      <c r="F286">
        <v>7.1801738177951898E-3</v>
      </c>
    </row>
    <row r="287" spans="1:6" x14ac:dyDescent="0.25">
      <c r="A287">
        <v>285</v>
      </c>
      <c r="B287">
        <f t="shared" si="4"/>
        <v>5.7</v>
      </c>
      <c r="C287">
        <v>0.42336439804766002</v>
      </c>
      <c r="D287">
        <v>0.39060563493078299</v>
      </c>
      <c r="E287">
        <v>-3.6141766768864299E-3</v>
      </c>
      <c r="F287">
        <v>8.3124528883251995E-3</v>
      </c>
    </row>
    <row r="288" spans="1:6" x14ac:dyDescent="0.25">
      <c r="A288">
        <v>286</v>
      </c>
      <c r="B288">
        <f t="shared" si="4"/>
        <v>5.72</v>
      </c>
      <c r="C288">
        <v>0.42457038861684993</v>
      </c>
      <c r="D288">
        <v>0.390719299085723</v>
      </c>
      <c r="E288">
        <v>-4.4846128365987397E-3</v>
      </c>
      <c r="F288">
        <v>8.0776798688580904E-3</v>
      </c>
    </row>
    <row r="289" spans="1:6" x14ac:dyDescent="0.25">
      <c r="A289">
        <v>287</v>
      </c>
      <c r="B289">
        <f t="shared" si="4"/>
        <v>5.74</v>
      </c>
      <c r="C289">
        <v>0.42824049247955998</v>
      </c>
      <c r="D289">
        <v>0.392072293428263</v>
      </c>
      <c r="E289">
        <v>-5.8214887816356899E-3</v>
      </c>
      <c r="F289">
        <v>6.52041617989079E-3</v>
      </c>
    </row>
    <row r="290" spans="1:6" x14ac:dyDescent="0.25">
      <c r="A290">
        <v>288</v>
      </c>
      <c r="B290">
        <f t="shared" si="4"/>
        <v>5.76</v>
      </c>
      <c r="C290">
        <v>0.42824049247955998</v>
      </c>
      <c r="D290">
        <v>0.392072293428263</v>
      </c>
      <c r="E290">
        <v>-5.8214887816356899E-3</v>
      </c>
      <c r="F290">
        <v>6.52041617989079E-3</v>
      </c>
    </row>
    <row r="291" spans="1:6" x14ac:dyDescent="0.25">
      <c r="A291">
        <v>289</v>
      </c>
      <c r="B291">
        <f t="shared" si="4"/>
        <v>5.78</v>
      </c>
      <c r="C291">
        <v>0.43072152259468988</v>
      </c>
      <c r="D291">
        <v>0.39218771282486198</v>
      </c>
      <c r="E291">
        <v>-4.78745300551894E-3</v>
      </c>
      <c r="F291">
        <v>1.49772670193319E-2</v>
      </c>
    </row>
    <row r="292" spans="1:6" x14ac:dyDescent="0.25">
      <c r="A292">
        <v>290</v>
      </c>
      <c r="B292">
        <f t="shared" si="4"/>
        <v>5.8</v>
      </c>
      <c r="C292">
        <v>0.43197678765615999</v>
      </c>
      <c r="D292">
        <v>0.39230834278898202</v>
      </c>
      <c r="E292">
        <v>-3.6298155175818899E-3</v>
      </c>
      <c r="F292">
        <v>1.21350567651301E-2</v>
      </c>
    </row>
    <row r="293" spans="1:6" x14ac:dyDescent="0.25">
      <c r="A293">
        <v>291</v>
      </c>
      <c r="B293">
        <f t="shared" si="4"/>
        <v>5.82</v>
      </c>
      <c r="C293">
        <v>0.43449929150044975</v>
      </c>
      <c r="D293">
        <v>0.39232442636481102</v>
      </c>
      <c r="E293">
        <v>-1.7578282044717201E-3</v>
      </c>
      <c r="F293">
        <v>4.7812612432542E-3</v>
      </c>
    </row>
    <row r="294" spans="1:6" x14ac:dyDescent="0.25">
      <c r="A294">
        <v>292</v>
      </c>
      <c r="B294">
        <f t="shared" si="4"/>
        <v>5.84</v>
      </c>
      <c r="C294">
        <v>0.43830469627438973</v>
      </c>
      <c r="D294">
        <v>0.39268094134951098</v>
      </c>
      <c r="E294">
        <v>-1.0263254647424501E-3</v>
      </c>
      <c r="F294">
        <v>1.1258541221685301E-2</v>
      </c>
    </row>
    <row r="295" spans="1:6" x14ac:dyDescent="0.25">
      <c r="A295">
        <v>293</v>
      </c>
      <c r="B295">
        <f t="shared" si="4"/>
        <v>5.86</v>
      </c>
      <c r="C295">
        <v>0.43965667765139971</v>
      </c>
      <c r="D295">
        <v>0.39243323412262199</v>
      </c>
      <c r="E295">
        <v>-4.9486360858702302E-4</v>
      </c>
      <c r="F295">
        <v>1.08608684240933E-2</v>
      </c>
    </row>
    <row r="296" spans="1:6" x14ac:dyDescent="0.25">
      <c r="A296">
        <v>294</v>
      </c>
      <c r="B296">
        <f t="shared" si="4"/>
        <v>5.88</v>
      </c>
      <c r="C296">
        <v>0.44081600787845998</v>
      </c>
      <c r="D296">
        <v>0.39254019217339797</v>
      </c>
      <c r="E296">
        <v>-1.2834055470643099E-3</v>
      </c>
      <c r="F296">
        <v>1.19245643760584E-2</v>
      </c>
    </row>
    <row r="297" spans="1:6" x14ac:dyDescent="0.25">
      <c r="A297">
        <v>295</v>
      </c>
      <c r="B297">
        <f t="shared" si="4"/>
        <v>5.9</v>
      </c>
      <c r="C297">
        <v>0.44332602333090998</v>
      </c>
      <c r="D297">
        <v>0.39247714464968803</v>
      </c>
      <c r="E297">
        <v>-3.2643179368502602E-3</v>
      </c>
      <c r="F297">
        <v>1.23934991988501E-2</v>
      </c>
    </row>
    <row r="298" spans="1:6" x14ac:dyDescent="0.25">
      <c r="A298">
        <v>296</v>
      </c>
      <c r="B298">
        <f t="shared" si="4"/>
        <v>5.92</v>
      </c>
      <c r="C298">
        <v>0.44468202776627974</v>
      </c>
      <c r="D298">
        <v>0.39259941665503201</v>
      </c>
      <c r="E298">
        <v>-3.9939189240318102E-3</v>
      </c>
      <c r="F298">
        <v>1.11299675943168E-2</v>
      </c>
    </row>
    <row r="299" spans="1:6" x14ac:dyDescent="0.25">
      <c r="A299">
        <v>297</v>
      </c>
      <c r="B299">
        <f t="shared" si="4"/>
        <v>5.94</v>
      </c>
      <c r="C299">
        <v>0.44709737928064008</v>
      </c>
      <c r="D299">
        <v>0.39128908758529202</v>
      </c>
      <c r="E299">
        <v>-4.8703368221315897E-3</v>
      </c>
      <c r="F299">
        <v>1.17565086593654E-2</v>
      </c>
    </row>
    <row r="300" spans="1:6" x14ac:dyDescent="0.25">
      <c r="A300">
        <v>298</v>
      </c>
      <c r="B300">
        <f t="shared" si="4"/>
        <v>5.96</v>
      </c>
      <c r="C300">
        <v>0.44964789441426989</v>
      </c>
      <c r="D300">
        <v>0.39149194934029502</v>
      </c>
      <c r="E300">
        <v>-5.61617566522956E-3</v>
      </c>
      <c r="F300">
        <v>1.6030910664659798E-2</v>
      </c>
    </row>
    <row r="301" spans="1:6" x14ac:dyDescent="0.25">
      <c r="A301">
        <v>299</v>
      </c>
      <c r="B301">
        <f t="shared" si="4"/>
        <v>5.98</v>
      </c>
      <c r="C301">
        <v>0.44964078559163978</v>
      </c>
      <c r="D301">
        <v>0.39084273135990599</v>
      </c>
      <c r="E301">
        <v>-5.61617566522956E-3</v>
      </c>
      <c r="F301">
        <v>1.60308256336965E-2</v>
      </c>
    </row>
    <row r="302" spans="1:6" x14ac:dyDescent="0.25">
      <c r="A302">
        <v>300</v>
      </c>
      <c r="B302">
        <f t="shared" si="4"/>
        <v>6</v>
      </c>
      <c r="C302">
        <v>0.45221684279862995</v>
      </c>
      <c r="D302">
        <v>0.39103521647306699</v>
      </c>
      <c r="E302">
        <v>-4.40589526097098E-3</v>
      </c>
      <c r="F302">
        <v>1.7043776237312298E-2</v>
      </c>
    </row>
    <row r="303" spans="1:6" x14ac:dyDescent="0.25">
      <c r="A303">
        <v>301</v>
      </c>
      <c r="B303">
        <f t="shared" si="4"/>
        <v>6.02</v>
      </c>
      <c r="C303">
        <v>0.45282263676946988</v>
      </c>
      <c r="D303">
        <v>0.33111214296358599</v>
      </c>
      <c r="E303">
        <v>-3.49202665965312E-3</v>
      </c>
      <c r="F303">
        <v>1.64462903999563E-2</v>
      </c>
    </row>
    <row r="304" spans="1:6" x14ac:dyDescent="0.25">
      <c r="A304">
        <v>302</v>
      </c>
      <c r="B304">
        <f t="shared" si="4"/>
        <v>6.04</v>
      </c>
      <c r="C304">
        <v>0.45611205363772012</v>
      </c>
      <c r="D304">
        <v>0.32996386270622702</v>
      </c>
      <c r="E304">
        <v>2.6931291933685497E-4</v>
      </c>
      <c r="F304">
        <v>1.20315480670793E-2</v>
      </c>
    </row>
    <row r="305" spans="1:6" x14ac:dyDescent="0.25">
      <c r="A305">
        <v>303</v>
      </c>
      <c r="B305">
        <f t="shared" si="4"/>
        <v>6.06</v>
      </c>
      <c r="C305">
        <v>0.45770825826115002</v>
      </c>
      <c r="D305">
        <v>0.36843057082591302</v>
      </c>
      <c r="E305">
        <v>1.7019900721536401E-3</v>
      </c>
      <c r="F305">
        <v>-1.41578540748996E-2</v>
      </c>
    </row>
    <row r="306" spans="1:6" x14ac:dyDescent="0.25">
      <c r="A306">
        <v>304</v>
      </c>
      <c r="B306">
        <f t="shared" si="4"/>
        <v>6.08</v>
      </c>
      <c r="C306">
        <v>0.46024611898974976</v>
      </c>
      <c r="D306">
        <v>0.36827374020338999</v>
      </c>
      <c r="E306">
        <v>4.5586595599805503E-3</v>
      </c>
      <c r="F306">
        <v>-9.1364924188130095E-2</v>
      </c>
    </row>
    <row r="307" spans="1:6" x14ac:dyDescent="0.25">
      <c r="A307">
        <v>305</v>
      </c>
      <c r="B307">
        <f t="shared" si="4"/>
        <v>6.1</v>
      </c>
      <c r="C307">
        <v>0.46037844882601986</v>
      </c>
      <c r="D307">
        <v>0.38099004558306498</v>
      </c>
      <c r="E307">
        <v>4.5586595599805503E-3</v>
      </c>
      <c r="F307">
        <v>-9.1364767818825701E-2</v>
      </c>
    </row>
    <row r="308" spans="1:6" x14ac:dyDescent="0.25">
      <c r="A308">
        <v>306</v>
      </c>
      <c r="B308">
        <f t="shared" si="4"/>
        <v>6.12</v>
      </c>
      <c r="C308">
        <v>0.4628257757385299</v>
      </c>
      <c r="D308">
        <v>0.38104011585900999</v>
      </c>
      <c r="E308">
        <v>5.04733898250255E-3</v>
      </c>
      <c r="F308">
        <v>-0.217178984961437</v>
      </c>
    </row>
    <row r="309" spans="1:6" x14ac:dyDescent="0.25">
      <c r="A309">
        <v>307</v>
      </c>
      <c r="B309">
        <f t="shared" si="4"/>
        <v>6.14</v>
      </c>
      <c r="C309">
        <v>0.46464089075421011</v>
      </c>
      <c r="D309">
        <v>0.35871355455149201</v>
      </c>
      <c r="E309">
        <v>4.0125237843752302E-3</v>
      </c>
      <c r="F309">
        <v>-0.28962977164828002</v>
      </c>
    </row>
    <row r="310" spans="1:6" x14ac:dyDescent="0.25">
      <c r="A310">
        <v>308</v>
      </c>
      <c r="B310">
        <f t="shared" si="4"/>
        <v>6.16</v>
      </c>
      <c r="C310">
        <v>0.46846708960840999</v>
      </c>
      <c r="D310">
        <v>0.35824611580955601</v>
      </c>
      <c r="E310">
        <v>1.3684782085048499E-3</v>
      </c>
      <c r="F310">
        <v>-0.27471606491300798</v>
      </c>
    </row>
    <row r="311" spans="1:6" x14ac:dyDescent="0.25">
      <c r="A311">
        <v>309</v>
      </c>
      <c r="B311">
        <f t="shared" si="4"/>
        <v>6.18</v>
      </c>
      <c r="C311">
        <v>0.46778761240341993</v>
      </c>
      <c r="D311">
        <v>0.29455437150986102</v>
      </c>
      <c r="E311">
        <v>1.3684782085048499E-3</v>
      </c>
      <c r="F311">
        <v>-0.27471575609717602</v>
      </c>
    </row>
    <row r="312" spans="1:6" x14ac:dyDescent="0.25">
      <c r="A312">
        <v>310</v>
      </c>
      <c r="B312">
        <f t="shared" si="4"/>
        <v>6.2</v>
      </c>
      <c r="C312">
        <v>0.46876981975206977</v>
      </c>
      <c r="D312">
        <v>0.29394595820932101</v>
      </c>
      <c r="E312">
        <v>4.6031884696517901E-4</v>
      </c>
      <c r="F312">
        <v>-0.25007013511930398</v>
      </c>
    </row>
    <row r="313" spans="1:6" x14ac:dyDescent="0.25">
      <c r="A313">
        <v>311</v>
      </c>
      <c r="B313">
        <f t="shared" si="4"/>
        <v>6.22</v>
      </c>
      <c r="C313">
        <v>0.4706982169755598</v>
      </c>
      <c r="D313">
        <v>0.27566041794915103</v>
      </c>
      <c r="E313">
        <v>-1.6319496324425E-3</v>
      </c>
      <c r="F313">
        <v>-0.14982874916059899</v>
      </c>
    </row>
    <row r="314" spans="1:6" x14ac:dyDescent="0.25">
      <c r="A314">
        <v>312</v>
      </c>
      <c r="B314">
        <f t="shared" si="4"/>
        <v>6.24</v>
      </c>
      <c r="C314">
        <v>0.47273595205430974</v>
      </c>
      <c r="D314">
        <v>0.27407183489856601</v>
      </c>
      <c r="E314">
        <v>-3.5589855840234001E-3</v>
      </c>
      <c r="F314">
        <v>-6.0868009216852897E-2</v>
      </c>
    </row>
    <row r="315" spans="1:6" x14ac:dyDescent="0.25">
      <c r="A315">
        <v>313</v>
      </c>
      <c r="B315">
        <f t="shared" si="4"/>
        <v>6.26</v>
      </c>
      <c r="C315">
        <v>0.47370297936324013</v>
      </c>
      <c r="D315">
        <v>0.205308217876574</v>
      </c>
      <c r="E315">
        <v>-5.5361662493730599E-3</v>
      </c>
      <c r="F315">
        <v>-8.6298526816505697E-3</v>
      </c>
    </row>
    <row r="316" spans="1:6" x14ac:dyDescent="0.25">
      <c r="A316">
        <v>314</v>
      </c>
      <c r="B316">
        <f t="shared" si="4"/>
        <v>6.28</v>
      </c>
      <c r="C316">
        <v>0.47370297936324013</v>
      </c>
      <c r="D316">
        <v>0.205308217876574</v>
      </c>
      <c r="E316">
        <v>-5.5361662493730599E-3</v>
      </c>
      <c r="F316">
        <v>-8.6298526816505697E-3</v>
      </c>
    </row>
    <row r="317" spans="1:6" x14ac:dyDescent="0.25">
      <c r="A317">
        <v>315</v>
      </c>
      <c r="B317">
        <f t="shared" si="4"/>
        <v>6.3</v>
      </c>
      <c r="C317">
        <v>0.47406290766376014</v>
      </c>
      <c r="D317">
        <v>0.11980253281810101</v>
      </c>
      <c r="E317">
        <v>-3.9658216513209403E-3</v>
      </c>
      <c r="F317">
        <v>-2.7844826354250601E-2</v>
      </c>
    </row>
    <row r="318" spans="1:6" x14ac:dyDescent="0.25">
      <c r="A318">
        <v>316</v>
      </c>
      <c r="B318">
        <f t="shared" si="4"/>
        <v>6.32</v>
      </c>
      <c r="C318">
        <v>0.47494451074509003</v>
      </c>
      <c r="D318">
        <v>0.11582797723014</v>
      </c>
      <c r="E318">
        <v>-2.37769402164641E-3</v>
      </c>
      <c r="F318">
        <v>-1.7682997313824E-2</v>
      </c>
    </row>
    <row r="319" spans="1:6" x14ac:dyDescent="0.25">
      <c r="A319">
        <v>317</v>
      </c>
      <c r="B319">
        <f t="shared" si="4"/>
        <v>6.34</v>
      </c>
      <c r="C319">
        <v>0.47474172300282014</v>
      </c>
      <c r="D319">
        <v>4.9292736498129E-2</v>
      </c>
      <c r="E319">
        <v>-2.46333490749104E-3</v>
      </c>
      <c r="F319">
        <v>9.2540343526971193E-3</v>
      </c>
    </row>
    <row r="320" spans="1:6" x14ac:dyDescent="0.25">
      <c r="A320">
        <v>318</v>
      </c>
      <c r="B320">
        <f t="shared" si="4"/>
        <v>6.36</v>
      </c>
      <c r="C320">
        <v>0.47492182009560979</v>
      </c>
      <c r="D320">
        <v>4.6809841262728302E-2</v>
      </c>
      <c r="E320">
        <v>-2.4026041933045898E-3</v>
      </c>
      <c r="F320">
        <v>9.5804656015085494E-3</v>
      </c>
    </row>
    <row r="321" spans="1:6" x14ac:dyDescent="0.25">
      <c r="A321">
        <v>319</v>
      </c>
      <c r="B321">
        <f t="shared" si="4"/>
        <v>6.38</v>
      </c>
      <c r="C321">
        <v>0.47478497571293987</v>
      </c>
      <c r="D321">
        <v>1.4113743341994899E-2</v>
      </c>
      <c r="E321">
        <v>-1.25967648785931E-3</v>
      </c>
      <c r="F321">
        <v>3.7641466993475598E-3</v>
      </c>
    </row>
    <row r="322" spans="1:6" x14ac:dyDescent="0.25">
      <c r="A322">
        <v>320</v>
      </c>
      <c r="B322">
        <f t="shared" si="4"/>
        <v>6.4</v>
      </c>
      <c r="C322">
        <v>0.47482948782525991</v>
      </c>
      <c r="D322">
        <v>1.16202297532717E-2</v>
      </c>
      <c r="E322" s="1">
        <v>-8.7678310257236796E-5</v>
      </c>
      <c r="F322">
        <v>-5.4549977809693799E-3</v>
      </c>
    </row>
    <row r="323" spans="1:6" x14ac:dyDescent="0.25">
      <c r="A323">
        <v>321</v>
      </c>
      <c r="B323">
        <f t="shared" ref="B323:B386" si="5">A323/50</f>
        <v>6.42</v>
      </c>
      <c r="C323">
        <v>0.47477215354656988</v>
      </c>
      <c r="D323">
        <v>1.8216058266952301E-3</v>
      </c>
      <c r="E323">
        <v>1.1527869290313901E-3</v>
      </c>
      <c r="F323">
        <v>-1.2834172663978001E-2</v>
      </c>
    </row>
    <row r="324" spans="1:6" x14ac:dyDescent="0.25">
      <c r="A324">
        <v>322</v>
      </c>
      <c r="B324">
        <f t="shared" si="5"/>
        <v>6.44</v>
      </c>
      <c r="C324">
        <v>0.47476512092461975</v>
      </c>
      <c r="D324">
        <v>-3.6946182184663902E-3</v>
      </c>
      <c r="E324">
        <v>2.0595845097794601E-3</v>
      </c>
      <c r="F324">
        <v>-2.4906540630178099E-2</v>
      </c>
    </row>
    <row r="325" spans="1:6" x14ac:dyDescent="0.25">
      <c r="A325">
        <v>323</v>
      </c>
      <c r="B325">
        <f t="shared" si="5"/>
        <v>6.46</v>
      </c>
      <c r="C325">
        <v>0.47473765814745983</v>
      </c>
      <c r="D325">
        <v>-9.0060917624152099E-3</v>
      </c>
      <c r="E325">
        <v>2.7344308701772301E-3</v>
      </c>
      <c r="F325">
        <v>-9.6445579604081094E-2</v>
      </c>
    </row>
    <row r="326" spans="1:6" x14ac:dyDescent="0.25">
      <c r="A326">
        <v>324</v>
      </c>
      <c r="B326">
        <f t="shared" si="5"/>
        <v>6.48</v>
      </c>
      <c r="C326">
        <v>0.47473765814745983</v>
      </c>
      <c r="D326">
        <v>-9.0060917624152099E-3</v>
      </c>
      <c r="E326">
        <v>2.7344308701772301E-3</v>
      </c>
      <c r="F326">
        <v>-9.6445579604081094E-2</v>
      </c>
    </row>
    <row r="327" spans="1:6" x14ac:dyDescent="0.25">
      <c r="A327">
        <v>325</v>
      </c>
      <c r="B327">
        <f t="shared" si="5"/>
        <v>6.5</v>
      </c>
      <c r="C327">
        <v>0.47479624756573013</v>
      </c>
      <c r="D327">
        <v>-3.7496693110996701E-3</v>
      </c>
      <c r="E327">
        <v>3.4935025501286001E-3</v>
      </c>
      <c r="F327">
        <v>-0.18018315399489601</v>
      </c>
    </row>
    <row r="328" spans="1:6" x14ac:dyDescent="0.25">
      <c r="A328">
        <v>326</v>
      </c>
      <c r="B328">
        <f t="shared" si="5"/>
        <v>6.52</v>
      </c>
      <c r="C328">
        <v>0.47474539623994971</v>
      </c>
      <c r="D328">
        <v>-9.2414883045238705E-3</v>
      </c>
      <c r="E328">
        <v>5.6293049461925999E-3</v>
      </c>
      <c r="F328">
        <v>-0.385523748685828</v>
      </c>
    </row>
    <row r="329" spans="1:6" x14ac:dyDescent="0.25">
      <c r="A329">
        <v>327</v>
      </c>
      <c r="B329">
        <f t="shared" si="5"/>
        <v>6.54</v>
      </c>
      <c r="C329">
        <v>0.4746406920499</v>
      </c>
      <c r="D329">
        <v>-1.5321083825746901E-2</v>
      </c>
      <c r="E329">
        <v>7.35857214723916E-3</v>
      </c>
      <c r="F329">
        <v>-0.62904528733185605</v>
      </c>
    </row>
    <row r="330" spans="1:6" x14ac:dyDescent="0.25">
      <c r="A330">
        <v>328</v>
      </c>
      <c r="B330">
        <f t="shared" si="5"/>
        <v>6.56</v>
      </c>
      <c r="C330">
        <v>0.47448727681215974</v>
      </c>
      <c r="D330">
        <v>-2.0882980005151701E-2</v>
      </c>
      <c r="E330">
        <v>8.7676434655508395E-3</v>
      </c>
      <c r="F330">
        <v>-0.83289684483961302</v>
      </c>
    </row>
    <row r="331" spans="1:6" x14ac:dyDescent="0.25">
      <c r="A331">
        <v>329</v>
      </c>
      <c r="B331">
        <f t="shared" si="5"/>
        <v>6.58</v>
      </c>
      <c r="C331">
        <v>0.4742258327786697</v>
      </c>
      <c r="D331">
        <v>-4.10820286956829E-2</v>
      </c>
      <c r="E331">
        <v>8.7438272585339608E-3</v>
      </c>
      <c r="F331">
        <v>-0.83272310080209</v>
      </c>
    </row>
    <row r="332" spans="1:6" x14ac:dyDescent="0.25">
      <c r="A332">
        <v>330</v>
      </c>
      <c r="B332">
        <f t="shared" si="5"/>
        <v>6.6</v>
      </c>
      <c r="C332">
        <v>0.47367275916167006</v>
      </c>
      <c r="D332">
        <v>-4.9104570265885099E-2</v>
      </c>
      <c r="E332">
        <v>1.0491290299068499E-2</v>
      </c>
      <c r="F332">
        <v>-1.0499999901519099</v>
      </c>
    </row>
    <row r="333" spans="1:6" x14ac:dyDescent="0.25">
      <c r="A333">
        <v>331</v>
      </c>
      <c r="B333">
        <f t="shared" si="5"/>
        <v>6.62</v>
      </c>
      <c r="C333">
        <v>0.47340064613764987</v>
      </c>
      <c r="D333">
        <v>-5.3908321996327502E-2</v>
      </c>
      <c r="E333">
        <v>1.0984764094279001E-2</v>
      </c>
      <c r="F333">
        <v>-1.09718502591805</v>
      </c>
    </row>
    <row r="334" spans="1:6" x14ac:dyDescent="0.25">
      <c r="A334">
        <v>332</v>
      </c>
      <c r="B334">
        <f t="shared" si="5"/>
        <v>6.64</v>
      </c>
      <c r="C334">
        <v>0.4728219175739401</v>
      </c>
      <c r="D334">
        <v>-5.9833803178668897E-2</v>
      </c>
      <c r="E334">
        <v>1.14095820322639E-2</v>
      </c>
      <c r="F334">
        <v>-1.1648018224427099</v>
      </c>
    </row>
    <row r="335" spans="1:6" x14ac:dyDescent="0.25">
      <c r="A335">
        <v>333</v>
      </c>
      <c r="B335">
        <f t="shared" si="5"/>
        <v>6.66</v>
      </c>
      <c r="C335">
        <v>0.47172182880267011</v>
      </c>
      <c r="D335">
        <v>-8.4593017198324905E-2</v>
      </c>
      <c r="E335">
        <v>1.13890531373481E-2</v>
      </c>
      <c r="F335">
        <v>-1.2097367191084301</v>
      </c>
    </row>
    <row r="336" spans="1:6" x14ac:dyDescent="0.25">
      <c r="A336">
        <v>334</v>
      </c>
      <c r="B336">
        <f t="shared" si="5"/>
        <v>6.68</v>
      </c>
      <c r="C336">
        <v>0.47124449346704989</v>
      </c>
      <c r="D336">
        <v>-8.7596202405005999E-2</v>
      </c>
      <c r="E336">
        <v>1.1289357254573799E-2</v>
      </c>
      <c r="F336">
        <v>-1.22401312027531</v>
      </c>
    </row>
    <row r="337" spans="1:6" x14ac:dyDescent="0.25">
      <c r="A337">
        <v>335</v>
      </c>
      <c r="B337">
        <f t="shared" si="5"/>
        <v>6.7</v>
      </c>
      <c r="C337">
        <v>0.47028795506943988</v>
      </c>
      <c r="D337">
        <v>-0.115084627415679</v>
      </c>
      <c r="E337">
        <v>1.1152465624724E-2</v>
      </c>
      <c r="F337">
        <v>-1.23543194162075</v>
      </c>
    </row>
    <row r="338" spans="1:6" x14ac:dyDescent="0.25">
      <c r="A338">
        <v>336</v>
      </c>
      <c r="B338">
        <f t="shared" si="5"/>
        <v>6.72</v>
      </c>
      <c r="C338">
        <v>0.46890210952994993</v>
      </c>
      <c r="D338">
        <v>-0.121484620051222</v>
      </c>
      <c r="E338">
        <v>1.0670478022079301E-2</v>
      </c>
      <c r="F338">
        <v>-1.2419169591160399</v>
      </c>
    </row>
    <row r="339" spans="1:6" x14ac:dyDescent="0.25">
      <c r="A339">
        <v>337</v>
      </c>
      <c r="B339">
        <f t="shared" si="5"/>
        <v>6.74</v>
      </c>
      <c r="C339">
        <v>0.4669466384118599</v>
      </c>
      <c r="D339">
        <v>-0.14270132576477601</v>
      </c>
      <c r="E339">
        <v>1.0189814719371099E-2</v>
      </c>
      <c r="F339">
        <v>-1.2443202992012199</v>
      </c>
    </row>
    <row r="340" spans="1:6" x14ac:dyDescent="0.25">
      <c r="A340">
        <v>338</v>
      </c>
      <c r="B340">
        <f t="shared" si="5"/>
        <v>6.76</v>
      </c>
      <c r="C340">
        <v>0.46497172944323006</v>
      </c>
      <c r="D340">
        <v>-0.14959088401897899</v>
      </c>
      <c r="E340">
        <v>9.7518448171457998E-3</v>
      </c>
      <c r="F340">
        <v>-1.24798587986597</v>
      </c>
    </row>
    <row r="341" spans="1:6" x14ac:dyDescent="0.25">
      <c r="A341">
        <v>339</v>
      </c>
      <c r="B341">
        <f t="shared" si="5"/>
        <v>6.78</v>
      </c>
      <c r="C341">
        <v>0.46508837675271986</v>
      </c>
      <c r="D341">
        <v>-0.14361466245395799</v>
      </c>
      <c r="E341">
        <v>9.7518448171457998E-3</v>
      </c>
      <c r="F341">
        <v>-1.2479861937166501</v>
      </c>
    </row>
    <row r="342" spans="1:6" x14ac:dyDescent="0.25">
      <c r="A342">
        <v>340</v>
      </c>
      <c r="B342">
        <f t="shared" si="5"/>
        <v>6.8</v>
      </c>
      <c r="C342">
        <v>0.46315943363785994</v>
      </c>
      <c r="D342">
        <v>-0.14990204127833601</v>
      </c>
      <c r="E342">
        <v>9.3213691716567404E-3</v>
      </c>
      <c r="F342">
        <v>-1.24943859097514</v>
      </c>
    </row>
    <row r="343" spans="1:6" x14ac:dyDescent="0.25">
      <c r="A343">
        <v>341</v>
      </c>
      <c r="B343">
        <f t="shared" si="5"/>
        <v>6.82</v>
      </c>
      <c r="C343">
        <v>0.4618098551507499</v>
      </c>
      <c r="D343">
        <v>-0.165029276625347</v>
      </c>
      <c r="E343">
        <v>9.1563094758122399E-3</v>
      </c>
      <c r="F343">
        <v>-1.24981426339504</v>
      </c>
    </row>
    <row r="344" spans="1:6" x14ac:dyDescent="0.25">
      <c r="A344">
        <v>342</v>
      </c>
      <c r="B344">
        <f t="shared" si="5"/>
        <v>6.84</v>
      </c>
      <c r="C344">
        <v>0.45935580034476997</v>
      </c>
      <c r="D344">
        <v>-0.17175737049508</v>
      </c>
      <c r="E344">
        <v>8.8543239490260599E-3</v>
      </c>
      <c r="F344">
        <v>-1.25145902644958</v>
      </c>
    </row>
    <row r="345" spans="1:6" x14ac:dyDescent="0.25">
      <c r="A345">
        <v>343</v>
      </c>
      <c r="B345">
        <f t="shared" si="5"/>
        <v>6.86</v>
      </c>
      <c r="C345">
        <v>0.45734969383165014</v>
      </c>
      <c r="D345">
        <v>-0.153830178720995</v>
      </c>
      <c r="E345">
        <v>8.8274869455029405E-3</v>
      </c>
      <c r="F345">
        <v>-1.25353415116914</v>
      </c>
    </row>
    <row r="346" spans="1:6" x14ac:dyDescent="0.25">
      <c r="A346">
        <v>344</v>
      </c>
      <c r="B346">
        <f t="shared" si="5"/>
        <v>6.88</v>
      </c>
      <c r="C346">
        <v>0.45621814750477974</v>
      </c>
      <c r="D346">
        <v>-0.15675337343270199</v>
      </c>
      <c r="E346">
        <v>8.7141730527236297E-3</v>
      </c>
      <c r="F346">
        <v>-1.2531964624571601</v>
      </c>
    </row>
    <row r="347" spans="1:6" x14ac:dyDescent="0.25">
      <c r="A347">
        <v>345</v>
      </c>
      <c r="B347">
        <f t="shared" si="5"/>
        <v>6.9</v>
      </c>
      <c r="C347">
        <v>0.45426092180077005</v>
      </c>
      <c r="D347">
        <v>-0.14416302666896899</v>
      </c>
      <c r="E347">
        <v>8.3766499593315395E-3</v>
      </c>
      <c r="F347">
        <v>-1.25270946504654</v>
      </c>
    </row>
    <row r="348" spans="1:6" x14ac:dyDescent="0.25">
      <c r="A348">
        <v>346</v>
      </c>
      <c r="B348">
        <f t="shared" si="5"/>
        <v>6.92</v>
      </c>
      <c r="C348">
        <v>0.45304991276789996</v>
      </c>
      <c r="D348">
        <v>-0.14717963909586601</v>
      </c>
      <c r="E348">
        <v>8.1658733767148994E-3</v>
      </c>
      <c r="F348">
        <v>-1.2521106502972399</v>
      </c>
    </row>
    <row r="349" spans="1:6" x14ac:dyDescent="0.25">
      <c r="A349">
        <v>347</v>
      </c>
      <c r="B349">
        <f t="shared" si="5"/>
        <v>6.94</v>
      </c>
      <c r="C349">
        <v>0.45102871318366988</v>
      </c>
      <c r="D349">
        <v>-0.13793698978493599</v>
      </c>
      <c r="E349">
        <v>7.5866456835709398E-3</v>
      </c>
      <c r="F349">
        <v>-1.24805638578219</v>
      </c>
    </row>
    <row r="350" spans="1:6" x14ac:dyDescent="0.25">
      <c r="A350">
        <v>348</v>
      </c>
      <c r="B350">
        <f t="shared" si="5"/>
        <v>6.96</v>
      </c>
      <c r="C350">
        <v>0.4484738278167999</v>
      </c>
      <c r="D350">
        <v>-0.14395025795587499</v>
      </c>
      <c r="E350">
        <v>6.9512576030814803E-3</v>
      </c>
      <c r="F350">
        <v>-1.24524787321006</v>
      </c>
    </row>
    <row r="351" spans="1:6" x14ac:dyDescent="0.25">
      <c r="A351">
        <v>349</v>
      </c>
      <c r="B351">
        <f t="shared" si="5"/>
        <v>6.98</v>
      </c>
      <c r="C351">
        <v>0.44764867495185978</v>
      </c>
      <c r="D351">
        <v>-0.132846540877156</v>
      </c>
      <c r="E351">
        <v>6.6700570367801302E-3</v>
      </c>
      <c r="F351">
        <v>-1.24773595959321</v>
      </c>
    </row>
    <row r="352" spans="1:6" x14ac:dyDescent="0.25">
      <c r="A352">
        <v>350</v>
      </c>
      <c r="B352">
        <f t="shared" si="5"/>
        <v>7</v>
      </c>
      <c r="C352">
        <v>0.44651774320939985</v>
      </c>
      <c r="D352">
        <v>-0.13541654447205501</v>
      </c>
      <c r="E352">
        <v>6.4045629489696198E-3</v>
      </c>
      <c r="F352">
        <v>-1.2497280223426801</v>
      </c>
    </row>
    <row r="353" spans="1:6" x14ac:dyDescent="0.25">
      <c r="A353">
        <v>351</v>
      </c>
      <c r="B353">
        <f t="shared" si="5"/>
        <v>7.02</v>
      </c>
      <c r="C353">
        <v>0.44503895386749992</v>
      </c>
      <c r="D353">
        <v>-0.11131409436683699</v>
      </c>
      <c r="E353">
        <v>6.0892298942027802E-3</v>
      </c>
      <c r="F353">
        <v>-1.25217053793038</v>
      </c>
    </row>
    <row r="354" spans="1:6" x14ac:dyDescent="0.25">
      <c r="A354">
        <v>352</v>
      </c>
      <c r="B354">
        <f t="shared" si="5"/>
        <v>7.04</v>
      </c>
      <c r="C354">
        <v>0.4428744920631198</v>
      </c>
      <c r="D354">
        <v>-0.116410782215794</v>
      </c>
      <c r="E354">
        <v>5.71866856892265E-3</v>
      </c>
      <c r="F354">
        <v>-1.2539899313052201</v>
      </c>
    </row>
    <row r="355" spans="1:6" x14ac:dyDescent="0.25">
      <c r="A355">
        <v>353</v>
      </c>
      <c r="B355">
        <f t="shared" si="5"/>
        <v>7.06</v>
      </c>
      <c r="C355">
        <v>0.44163530803231987</v>
      </c>
      <c r="D355">
        <v>-0.121443014167697</v>
      </c>
      <c r="E355">
        <v>5.6368895251983396E-3</v>
      </c>
      <c r="F355">
        <v>-1.25536953004171</v>
      </c>
    </row>
    <row r="356" spans="1:6" x14ac:dyDescent="0.25">
      <c r="A356">
        <v>354</v>
      </c>
      <c r="B356">
        <f t="shared" si="5"/>
        <v>7.08</v>
      </c>
      <c r="C356">
        <v>0.44042423825960997</v>
      </c>
      <c r="D356">
        <v>-0.124011093465366</v>
      </c>
      <c r="E356">
        <v>5.6296032650058701E-3</v>
      </c>
      <c r="F356">
        <v>-1.2564734704860501</v>
      </c>
    </row>
    <row r="357" spans="1:6" x14ac:dyDescent="0.25">
      <c r="A357">
        <v>355</v>
      </c>
      <c r="B357">
        <f t="shared" si="5"/>
        <v>7.1</v>
      </c>
      <c r="C357">
        <v>0.43805115061746003</v>
      </c>
      <c r="D357">
        <v>-0.124758621922873</v>
      </c>
      <c r="E357">
        <v>5.4589709137375601E-3</v>
      </c>
      <c r="F357">
        <v>-1.2599571395862501</v>
      </c>
    </row>
    <row r="358" spans="1:6" x14ac:dyDescent="0.25">
      <c r="A358">
        <v>356</v>
      </c>
      <c r="B358">
        <f t="shared" si="5"/>
        <v>7.12</v>
      </c>
      <c r="C358">
        <v>0.43676386091097985</v>
      </c>
      <c r="D358">
        <v>-0.127291777882408</v>
      </c>
      <c r="E358">
        <v>5.3630049522461996E-3</v>
      </c>
      <c r="F358">
        <v>-1.26110138348645</v>
      </c>
    </row>
    <row r="359" spans="1:6" x14ac:dyDescent="0.25">
      <c r="A359">
        <v>357</v>
      </c>
      <c r="B359">
        <f t="shared" si="5"/>
        <v>7.14</v>
      </c>
      <c r="C359">
        <v>0.43530615783474014</v>
      </c>
      <c r="D359">
        <v>-0.12393701528456499</v>
      </c>
      <c r="E359">
        <v>5.2787625416361398E-3</v>
      </c>
      <c r="F359">
        <v>-1.26523146704444</v>
      </c>
    </row>
    <row r="360" spans="1:6" x14ac:dyDescent="0.25">
      <c r="A360">
        <v>358</v>
      </c>
      <c r="B360">
        <f t="shared" si="5"/>
        <v>7.16</v>
      </c>
      <c r="C360">
        <v>0.43299969902854984</v>
      </c>
      <c r="D360">
        <v>-0.12827341943510101</v>
      </c>
      <c r="E360">
        <v>5.0994111144259001E-3</v>
      </c>
      <c r="F360">
        <v>-1.2695237330020499</v>
      </c>
    </row>
    <row r="361" spans="1:6" x14ac:dyDescent="0.25">
      <c r="A361">
        <v>359</v>
      </c>
      <c r="B361">
        <f t="shared" si="5"/>
        <v>7.18</v>
      </c>
      <c r="C361">
        <v>0.43141117121775974</v>
      </c>
      <c r="D361">
        <v>-0.12372300400430999</v>
      </c>
      <c r="E361">
        <v>4.9040949538431402E-3</v>
      </c>
      <c r="F361">
        <v>-1.2701646506811599</v>
      </c>
    </row>
    <row r="362" spans="1:6" x14ac:dyDescent="0.25">
      <c r="A362">
        <v>360</v>
      </c>
      <c r="B362">
        <f t="shared" si="5"/>
        <v>7.2</v>
      </c>
      <c r="C362">
        <v>0.42861113881803004</v>
      </c>
      <c r="D362">
        <v>-0.12869579189427099</v>
      </c>
      <c r="E362">
        <v>4.6857341454336404E-3</v>
      </c>
      <c r="F362">
        <v>-1.2719710001759901</v>
      </c>
    </row>
    <row r="363" spans="1:6" x14ac:dyDescent="0.25">
      <c r="A363">
        <v>361</v>
      </c>
      <c r="B363">
        <f t="shared" si="5"/>
        <v>7.22</v>
      </c>
      <c r="C363">
        <v>0.42739377332165995</v>
      </c>
      <c r="D363">
        <v>-0.12357179613186201</v>
      </c>
      <c r="E363">
        <v>4.54994821516954E-3</v>
      </c>
      <c r="F363">
        <v>-1.2743391927142</v>
      </c>
    </row>
    <row r="364" spans="1:6" x14ac:dyDescent="0.25">
      <c r="A364">
        <v>362</v>
      </c>
      <c r="B364">
        <f t="shared" si="5"/>
        <v>7.24</v>
      </c>
      <c r="C364">
        <v>0.42319342651989977</v>
      </c>
      <c r="D364">
        <v>-0.13059599580557499</v>
      </c>
      <c r="E364">
        <v>4.2786631785847601E-3</v>
      </c>
      <c r="F364">
        <v>-1.2753826265444701</v>
      </c>
    </row>
    <row r="365" spans="1:6" x14ac:dyDescent="0.25">
      <c r="A365">
        <v>363</v>
      </c>
      <c r="B365">
        <f t="shared" si="5"/>
        <v>7.26</v>
      </c>
      <c r="C365">
        <v>0.42198957979594987</v>
      </c>
      <c r="D365">
        <v>-0.125220470319134</v>
      </c>
      <c r="E365">
        <v>4.2555053478014896E-3</v>
      </c>
      <c r="F365">
        <v>-1.2751447895508901</v>
      </c>
    </row>
    <row r="366" spans="1:6" x14ac:dyDescent="0.25">
      <c r="A366">
        <v>364</v>
      </c>
      <c r="B366">
        <f t="shared" si="5"/>
        <v>7.28</v>
      </c>
      <c r="C366">
        <v>0.42054209005184973</v>
      </c>
      <c r="D366">
        <v>-0.12751663080947301</v>
      </c>
      <c r="E366">
        <v>4.3019920598760001E-3</v>
      </c>
      <c r="F366">
        <v>-1.2749542429954399</v>
      </c>
    </row>
    <row r="367" spans="1:6" x14ac:dyDescent="0.25">
      <c r="A367">
        <v>365</v>
      </c>
      <c r="B367">
        <f t="shared" si="5"/>
        <v>7.3</v>
      </c>
      <c r="C367">
        <v>0.41786318133533973</v>
      </c>
      <c r="D367">
        <v>-0.124501373176868</v>
      </c>
      <c r="E367">
        <v>4.2932772486753198E-3</v>
      </c>
      <c r="F367">
        <v>-1.2736586088913999</v>
      </c>
    </row>
    <row r="368" spans="1:6" x14ac:dyDescent="0.25">
      <c r="A368">
        <v>366</v>
      </c>
      <c r="B368">
        <f t="shared" si="5"/>
        <v>7.32</v>
      </c>
      <c r="C368">
        <v>0.41639306136200993</v>
      </c>
      <c r="D368">
        <v>-0.126737083572944</v>
      </c>
      <c r="E368">
        <v>4.19859829334184E-3</v>
      </c>
      <c r="F368">
        <v>-1.2724884493215001</v>
      </c>
    </row>
    <row r="369" spans="1:6" x14ac:dyDescent="0.25">
      <c r="A369">
        <v>367</v>
      </c>
      <c r="B369">
        <f t="shared" si="5"/>
        <v>7.34</v>
      </c>
      <c r="C369">
        <v>0.41369924379064971</v>
      </c>
      <c r="D369">
        <v>-0.123320945240234</v>
      </c>
      <c r="E369">
        <v>4.0960513114310596E-3</v>
      </c>
      <c r="F369">
        <v>-1.2739525971016501</v>
      </c>
    </row>
    <row r="370" spans="1:6" x14ac:dyDescent="0.25">
      <c r="A370">
        <v>368</v>
      </c>
      <c r="B370">
        <f t="shared" si="5"/>
        <v>7.36</v>
      </c>
      <c r="C370">
        <v>0.41221503498361001</v>
      </c>
      <c r="D370">
        <v>-0.125493867548333</v>
      </c>
      <c r="E370">
        <v>4.0022507273545799E-3</v>
      </c>
      <c r="F370">
        <v>-1.2740006510167201</v>
      </c>
    </row>
    <row r="371" spans="1:6" x14ac:dyDescent="0.25">
      <c r="A371">
        <v>369</v>
      </c>
      <c r="B371">
        <f t="shared" si="5"/>
        <v>7.38</v>
      </c>
      <c r="C371">
        <v>0.41047260804546992</v>
      </c>
      <c r="D371">
        <v>-0.120908462995179</v>
      </c>
      <c r="E371">
        <v>3.86952960363588E-3</v>
      </c>
      <c r="F371">
        <v>-1.27460886005921</v>
      </c>
    </row>
    <row r="372" spans="1:6" x14ac:dyDescent="0.25">
      <c r="A372">
        <v>370</v>
      </c>
      <c r="B372">
        <f t="shared" si="5"/>
        <v>7.4</v>
      </c>
      <c r="C372">
        <v>0.40741207145722003</v>
      </c>
      <c r="D372">
        <v>-0.125253927967896</v>
      </c>
      <c r="E372">
        <v>3.84754331034356E-3</v>
      </c>
      <c r="F372">
        <v>-1.2704305258475601</v>
      </c>
    </row>
    <row r="373" spans="1:6" x14ac:dyDescent="0.25">
      <c r="A373">
        <v>371</v>
      </c>
      <c r="B373">
        <f t="shared" si="5"/>
        <v>7.42</v>
      </c>
      <c r="C373">
        <v>0.40608505053143995</v>
      </c>
      <c r="D373">
        <v>-0.120547333818457</v>
      </c>
      <c r="E373">
        <v>3.7623158306829799E-3</v>
      </c>
      <c r="F373">
        <v>-1.27066043000183</v>
      </c>
    </row>
    <row r="374" spans="1:6" x14ac:dyDescent="0.25">
      <c r="A374">
        <v>372</v>
      </c>
      <c r="B374">
        <f t="shared" si="5"/>
        <v>7.44</v>
      </c>
      <c r="C374">
        <v>0.40156044299274996</v>
      </c>
      <c r="D374">
        <v>-0.126679845764087</v>
      </c>
      <c r="E374">
        <v>3.55305632721792E-3</v>
      </c>
      <c r="F374">
        <v>-1.2669261504701399</v>
      </c>
    </row>
    <row r="375" spans="1:6" x14ac:dyDescent="0.25">
      <c r="A375">
        <v>373</v>
      </c>
      <c r="B375">
        <f t="shared" si="5"/>
        <v>7.46</v>
      </c>
      <c r="C375">
        <v>0.4002606120768597</v>
      </c>
      <c r="D375">
        <v>-0.12192869086946501</v>
      </c>
      <c r="E375">
        <v>3.4565521544891401E-3</v>
      </c>
      <c r="F375">
        <v>-1.2675272300804801</v>
      </c>
    </row>
    <row r="376" spans="1:6" x14ac:dyDescent="0.25">
      <c r="A376">
        <v>374</v>
      </c>
      <c r="B376">
        <f t="shared" si="5"/>
        <v>7.48</v>
      </c>
      <c r="C376">
        <v>0.39872402882553004</v>
      </c>
      <c r="D376">
        <v>-0.123932973204636</v>
      </c>
      <c r="E376">
        <v>3.3318823908866199E-3</v>
      </c>
      <c r="F376">
        <v>-1.2680087987562001</v>
      </c>
    </row>
    <row r="377" spans="1:6" x14ac:dyDescent="0.25">
      <c r="A377">
        <v>375</v>
      </c>
      <c r="B377">
        <f t="shared" si="5"/>
        <v>7.5</v>
      </c>
      <c r="C377">
        <v>0.39585059942265</v>
      </c>
      <c r="D377">
        <v>-0.12177266490215399</v>
      </c>
      <c r="E377">
        <v>3.1110846957107699E-3</v>
      </c>
      <c r="F377">
        <v>-1.2722773939088401</v>
      </c>
    </row>
    <row r="378" spans="1:6" x14ac:dyDescent="0.25">
      <c r="A378">
        <v>376</v>
      </c>
      <c r="B378">
        <f t="shared" si="5"/>
        <v>7.52</v>
      </c>
      <c r="C378">
        <v>0.3927235935404898</v>
      </c>
      <c r="D378">
        <v>-0.12568318796351899</v>
      </c>
      <c r="E378">
        <v>2.80405254358294E-3</v>
      </c>
      <c r="F378">
        <v>-1.27530784252055</v>
      </c>
    </row>
    <row r="379" spans="1:6" x14ac:dyDescent="0.25">
      <c r="A379">
        <v>377</v>
      </c>
      <c r="B379">
        <f t="shared" si="5"/>
        <v>7.54</v>
      </c>
      <c r="C379">
        <v>0.39140124119406972</v>
      </c>
      <c r="D379">
        <v>-0.121496870792469</v>
      </c>
      <c r="E379">
        <v>2.6715959596464701E-3</v>
      </c>
      <c r="F379">
        <v>-1.2733834637708199</v>
      </c>
    </row>
    <row r="380" spans="1:6" x14ac:dyDescent="0.25">
      <c r="A380">
        <v>378</v>
      </c>
      <c r="B380">
        <f t="shared" si="5"/>
        <v>7.56</v>
      </c>
      <c r="C380">
        <v>0.3898397551887598</v>
      </c>
      <c r="D380">
        <v>-0.1234033001397</v>
      </c>
      <c r="E380">
        <v>2.5593168580705298E-3</v>
      </c>
      <c r="F380">
        <v>-1.2718423927856499</v>
      </c>
    </row>
    <row r="381" spans="1:6" x14ac:dyDescent="0.25">
      <c r="A381">
        <v>379</v>
      </c>
      <c r="B381">
        <f t="shared" si="5"/>
        <v>7.58</v>
      </c>
      <c r="C381">
        <v>0.38795537067845975</v>
      </c>
      <c r="D381">
        <v>-0.120127417643385</v>
      </c>
      <c r="E381">
        <v>2.4568342437464798E-3</v>
      </c>
      <c r="F381">
        <v>-1.2725006040939599</v>
      </c>
    </row>
    <row r="382" spans="1:6" x14ac:dyDescent="0.25">
      <c r="A382">
        <v>380</v>
      </c>
      <c r="B382">
        <f t="shared" si="5"/>
        <v>7.6</v>
      </c>
      <c r="C382">
        <v>0.38473626871244981</v>
      </c>
      <c r="D382">
        <v>-0.123952495898546</v>
      </c>
      <c r="E382">
        <v>2.3637038642235499E-3</v>
      </c>
      <c r="F382">
        <v>-1.26732486449679</v>
      </c>
    </row>
    <row r="383" spans="1:6" x14ac:dyDescent="0.25">
      <c r="A383">
        <v>381</v>
      </c>
      <c r="B383">
        <f t="shared" si="5"/>
        <v>7.62</v>
      </c>
      <c r="C383">
        <v>0.38178785311373975</v>
      </c>
      <c r="D383">
        <v>-0.12187618464451801</v>
      </c>
      <c r="E383">
        <v>2.2656365248279299E-3</v>
      </c>
      <c r="F383">
        <v>-1.2706047935129301</v>
      </c>
    </row>
    <row r="384" spans="1:6" x14ac:dyDescent="0.25">
      <c r="A384">
        <v>382</v>
      </c>
      <c r="B384">
        <f t="shared" si="5"/>
        <v>7.64</v>
      </c>
      <c r="C384">
        <v>0.3785911416485499</v>
      </c>
      <c r="D384">
        <v>-0.12550403460169501</v>
      </c>
      <c r="E384">
        <v>2.1967656344570501E-3</v>
      </c>
      <c r="F384">
        <v>-1.2741307022424699</v>
      </c>
    </row>
    <row r="385" spans="1:6" x14ac:dyDescent="0.25">
      <c r="A385">
        <v>383</v>
      </c>
      <c r="B385">
        <f t="shared" si="5"/>
        <v>7.66</v>
      </c>
      <c r="C385">
        <v>0.37722834590650001</v>
      </c>
      <c r="D385">
        <v>-0.121822811962723</v>
      </c>
      <c r="E385">
        <v>2.10868549517461E-3</v>
      </c>
      <c r="F385">
        <v>-1.2727608177952501</v>
      </c>
    </row>
    <row r="386" spans="1:6" x14ac:dyDescent="0.25">
      <c r="A386">
        <v>384</v>
      </c>
      <c r="B386">
        <f t="shared" si="5"/>
        <v>7.68</v>
      </c>
      <c r="C386">
        <v>0.37563713925107001</v>
      </c>
      <c r="D386">
        <v>-0.123593108790484</v>
      </c>
      <c r="E386">
        <v>1.9824857352194599E-3</v>
      </c>
      <c r="F386">
        <v>-1.27166356876083</v>
      </c>
    </row>
    <row r="387" spans="1:6" x14ac:dyDescent="0.25">
      <c r="A387">
        <v>385</v>
      </c>
      <c r="B387">
        <f t="shared" ref="B387:B450" si="6">A387/50</f>
        <v>7.7</v>
      </c>
      <c r="C387">
        <v>0.37268121640804974</v>
      </c>
      <c r="D387">
        <v>-0.12133063990145999</v>
      </c>
      <c r="E387">
        <v>1.6792973636079399E-3</v>
      </c>
      <c r="F387">
        <v>-1.2723606361414399</v>
      </c>
    </row>
    <row r="388" spans="1:6" x14ac:dyDescent="0.25">
      <c r="A388">
        <v>386</v>
      </c>
      <c r="B388">
        <f t="shared" si="6"/>
        <v>7.72</v>
      </c>
      <c r="C388">
        <v>0.37268121640804974</v>
      </c>
      <c r="D388">
        <v>-0.12133063990145999</v>
      </c>
      <c r="E388">
        <v>1.6792973636079399E-3</v>
      </c>
      <c r="F388">
        <v>-1.2723606361414399</v>
      </c>
    </row>
    <row r="389" spans="1:6" x14ac:dyDescent="0.25">
      <c r="A389">
        <v>387</v>
      </c>
      <c r="B389">
        <f t="shared" si="6"/>
        <v>7.74</v>
      </c>
      <c r="C389">
        <v>0.36811170368235979</v>
      </c>
      <c r="D389">
        <v>-0.121109000600943</v>
      </c>
      <c r="E389">
        <v>1.21720728807848E-3</v>
      </c>
      <c r="F389">
        <v>-1.2761954865971501</v>
      </c>
    </row>
    <row r="390" spans="1:6" x14ac:dyDescent="0.25">
      <c r="A390">
        <v>388</v>
      </c>
      <c r="B390">
        <f t="shared" si="6"/>
        <v>7.76</v>
      </c>
      <c r="C390">
        <v>0.36811170368235979</v>
      </c>
      <c r="D390">
        <v>-0.121109000600943</v>
      </c>
      <c r="E390">
        <v>1.21720728807848E-3</v>
      </c>
      <c r="F390">
        <v>-1.2761954865971501</v>
      </c>
    </row>
    <row r="391" spans="1:6" x14ac:dyDescent="0.25">
      <c r="A391">
        <v>389</v>
      </c>
      <c r="B391">
        <f t="shared" si="6"/>
        <v>7.78</v>
      </c>
      <c r="C391">
        <v>0.36283442291259993</v>
      </c>
      <c r="D391">
        <v>-0.121212809577623</v>
      </c>
      <c r="E391">
        <v>1.10613563150212E-3</v>
      </c>
      <c r="F391">
        <v>-1.2795395856693601</v>
      </c>
    </row>
    <row r="392" spans="1:6" x14ac:dyDescent="0.25">
      <c r="A392">
        <v>390</v>
      </c>
      <c r="B392">
        <f t="shared" si="6"/>
        <v>7.8</v>
      </c>
      <c r="C392">
        <v>0.36137492017462991</v>
      </c>
      <c r="D392">
        <v>-0.122722984894595</v>
      </c>
      <c r="E392">
        <v>1.04931359406814E-3</v>
      </c>
      <c r="F392">
        <v>-1.2809173861285399</v>
      </c>
    </row>
    <row r="393" spans="1:6" x14ac:dyDescent="0.25">
      <c r="A393">
        <v>391</v>
      </c>
      <c r="B393">
        <f t="shared" si="6"/>
        <v>7.82</v>
      </c>
      <c r="C393">
        <v>0.35995794194244013</v>
      </c>
      <c r="D393">
        <v>-0.119120651932142</v>
      </c>
      <c r="E393">
        <v>9.9593054135621605E-4</v>
      </c>
      <c r="F393">
        <v>-1.28181510260939</v>
      </c>
    </row>
    <row r="394" spans="1:6" x14ac:dyDescent="0.25">
      <c r="A394">
        <v>392</v>
      </c>
      <c r="B394">
        <f t="shared" si="6"/>
        <v>7.84</v>
      </c>
      <c r="C394">
        <v>0.35527568074093008</v>
      </c>
      <c r="D394">
        <v>-0.123869374546447</v>
      </c>
      <c r="E394">
        <v>7.9201171846236004E-4</v>
      </c>
      <c r="F394">
        <v>-1.28662567852572</v>
      </c>
    </row>
    <row r="395" spans="1:6" x14ac:dyDescent="0.25">
      <c r="A395">
        <v>393</v>
      </c>
      <c r="B395">
        <f t="shared" si="6"/>
        <v>7.86</v>
      </c>
      <c r="C395">
        <v>0.35233576380767984</v>
      </c>
      <c r="D395">
        <v>-0.122132759182738</v>
      </c>
      <c r="E395">
        <v>7.2724193732492004E-4</v>
      </c>
      <c r="F395">
        <v>-1.2859814667641101</v>
      </c>
    </row>
    <row r="396" spans="1:6" x14ac:dyDescent="0.25">
      <c r="A396">
        <v>394</v>
      </c>
      <c r="B396">
        <f t="shared" si="6"/>
        <v>7.88</v>
      </c>
      <c r="C396">
        <v>0.35233576380767984</v>
      </c>
      <c r="D396">
        <v>-0.122132759182738</v>
      </c>
      <c r="E396">
        <v>7.2724193732492004E-4</v>
      </c>
      <c r="F396">
        <v>-1.2859814667641101</v>
      </c>
    </row>
    <row r="397" spans="1:6" x14ac:dyDescent="0.25">
      <c r="A397">
        <v>395</v>
      </c>
      <c r="B397">
        <f t="shared" si="6"/>
        <v>7.9</v>
      </c>
      <c r="C397">
        <v>0.34941187818491004</v>
      </c>
      <c r="D397">
        <v>-0.12016891114464601</v>
      </c>
      <c r="E397">
        <v>5.5621538009087402E-4</v>
      </c>
      <c r="F397">
        <v>-1.28369600684621</v>
      </c>
    </row>
    <row r="398" spans="1:6" x14ac:dyDescent="0.25">
      <c r="A398">
        <v>396</v>
      </c>
      <c r="B398">
        <f t="shared" si="6"/>
        <v>7.92</v>
      </c>
      <c r="C398">
        <v>0.34786984620536998</v>
      </c>
      <c r="D398">
        <v>-0.121683772970142</v>
      </c>
      <c r="E398">
        <v>4.80538747068886E-4</v>
      </c>
      <c r="F398">
        <v>-1.28264658437129</v>
      </c>
    </row>
    <row r="399" spans="1:6" x14ac:dyDescent="0.25">
      <c r="A399">
        <v>397</v>
      </c>
      <c r="B399">
        <f t="shared" si="6"/>
        <v>7.94</v>
      </c>
      <c r="C399">
        <v>0.34381855674359008</v>
      </c>
      <c r="D399">
        <v>-0.118756688486561</v>
      </c>
      <c r="E399">
        <v>3.5437356786329599E-4</v>
      </c>
      <c r="F399">
        <v>-1.2811315876696601</v>
      </c>
    </row>
    <row r="400" spans="1:6" x14ac:dyDescent="0.25">
      <c r="A400">
        <v>398</v>
      </c>
      <c r="B400">
        <f t="shared" si="6"/>
        <v>7.96</v>
      </c>
      <c r="C400">
        <v>0.34381855674359008</v>
      </c>
      <c r="D400">
        <v>-0.118756688486561</v>
      </c>
      <c r="E400">
        <v>3.5437356786329599E-4</v>
      </c>
      <c r="F400">
        <v>-1.2811315876696601</v>
      </c>
    </row>
    <row r="401" spans="1:6" x14ac:dyDescent="0.25">
      <c r="A401">
        <v>399</v>
      </c>
      <c r="B401">
        <f t="shared" si="6"/>
        <v>7.98</v>
      </c>
      <c r="C401">
        <v>0.33931366888135006</v>
      </c>
      <c r="D401">
        <v>-0.118758962469719</v>
      </c>
      <c r="E401">
        <v>-1.5860975401290101E-4</v>
      </c>
      <c r="F401">
        <v>-1.2823832176157499</v>
      </c>
    </row>
    <row r="402" spans="1:6" x14ac:dyDescent="0.25">
      <c r="A402">
        <v>400</v>
      </c>
      <c r="B402">
        <f t="shared" si="6"/>
        <v>8</v>
      </c>
      <c r="C402">
        <v>0.33711836833622977</v>
      </c>
      <c r="D402">
        <v>-0.11839728582056799</v>
      </c>
      <c r="E402">
        <v>-3.85248846734334E-4</v>
      </c>
      <c r="F402">
        <v>-1.2838012949347299</v>
      </c>
    </row>
    <row r="403" spans="1:6" x14ac:dyDescent="0.25">
      <c r="A403">
        <v>401</v>
      </c>
      <c r="B403">
        <f t="shared" si="6"/>
        <v>8.02</v>
      </c>
      <c r="C403">
        <v>0.33491997255460992</v>
      </c>
      <c r="D403">
        <v>-0.118236372294461</v>
      </c>
      <c r="E403">
        <v>-4.5183947563803899E-4</v>
      </c>
      <c r="F403">
        <v>-1.28452429039146</v>
      </c>
    </row>
    <row r="404" spans="1:6" x14ac:dyDescent="0.25">
      <c r="A404">
        <v>402</v>
      </c>
      <c r="B404">
        <f t="shared" si="6"/>
        <v>8.0399999999999991</v>
      </c>
      <c r="C404">
        <v>0.3328100702449297</v>
      </c>
      <c r="D404">
        <v>-0.120229461058368</v>
      </c>
      <c r="E404">
        <v>-6.2122040180102801E-4</v>
      </c>
      <c r="F404">
        <v>-1.2823859209647499</v>
      </c>
    </row>
    <row r="405" spans="1:6" x14ac:dyDescent="0.25">
      <c r="A405">
        <v>403</v>
      </c>
      <c r="B405">
        <f t="shared" si="6"/>
        <v>8.06</v>
      </c>
      <c r="C405">
        <v>0.33142458819405007</v>
      </c>
      <c r="D405">
        <v>-0.11940009386769899</v>
      </c>
      <c r="E405">
        <v>-6.1410255250242396E-4</v>
      </c>
      <c r="F405">
        <v>-1.2833006177455699</v>
      </c>
    </row>
    <row r="406" spans="1:6" x14ac:dyDescent="0.25">
      <c r="A406">
        <v>404</v>
      </c>
      <c r="B406">
        <f t="shared" si="6"/>
        <v>8.08</v>
      </c>
      <c r="C406">
        <v>0.32996855157773997</v>
      </c>
      <c r="D406">
        <v>-0.12076552101558601</v>
      </c>
      <c r="E406">
        <v>-5.6822710555403104E-4</v>
      </c>
      <c r="F406">
        <v>-1.2840330355394101</v>
      </c>
    </row>
    <row r="407" spans="1:6" x14ac:dyDescent="0.25">
      <c r="A407">
        <v>405</v>
      </c>
      <c r="B407">
        <f t="shared" si="6"/>
        <v>8.1</v>
      </c>
      <c r="C407">
        <v>0.32720170923840008</v>
      </c>
      <c r="D407">
        <v>-0.119610636689577</v>
      </c>
      <c r="E407">
        <v>-4.9572043949517599E-4</v>
      </c>
      <c r="F407">
        <v>-1.28691788587397</v>
      </c>
    </row>
    <row r="408" spans="1:6" x14ac:dyDescent="0.25">
      <c r="A408">
        <v>406</v>
      </c>
      <c r="B408">
        <f t="shared" si="6"/>
        <v>8.1199999999999992</v>
      </c>
      <c r="C408">
        <v>0.32576858983559998</v>
      </c>
      <c r="D408">
        <v>-0.120945008768229</v>
      </c>
      <c r="E408">
        <v>-4.41203435176917E-4</v>
      </c>
      <c r="F408">
        <v>-1.28841653979812</v>
      </c>
    </row>
    <row r="409" spans="1:6" x14ac:dyDescent="0.25">
      <c r="A409">
        <v>407</v>
      </c>
      <c r="B409">
        <f t="shared" si="6"/>
        <v>8.14</v>
      </c>
      <c r="C409">
        <v>0.32307270064378013</v>
      </c>
      <c r="D409">
        <v>-0.11948262294864501</v>
      </c>
      <c r="E409">
        <v>-3.6449241096708101E-4</v>
      </c>
      <c r="F409">
        <v>-1.2917880651104101</v>
      </c>
    </row>
    <row r="410" spans="1:6" x14ac:dyDescent="0.25">
      <c r="A410">
        <v>408</v>
      </c>
      <c r="B410">
        <f t="shared" si="6"/>
        <v>8.16</v>
      </c>
      <c r="C410">
        <v>0.32166937112967009</v>
      </c>
      <c r="D410">
        <v>-0.120784030081107</v>
      </c>
      <c r="E410">
        <v>-4.3255863757825998E-4</v>
      </c>
      <c r="F410">
        <v>-1.2928451102741101</v>
      </c>
    </row>
    <row r="411" spans="1:6" x14ac:dyDescent="0.25">
      <c r="A411">
        <v>409</v>
      </c>
      <c r="B411">
        <f t="shared" si="6"/>
        <v>8.18</v>
      </c>
      <c r="C411">
        <v>0.31995247860741971</v>
      </c>
      <c r="D411">
        <v>-0.118455564561555</v>
      </c>
      <c r="E411">
        <v>-4.0624858673300398E-4</v>
      </c>
      <c r="F411">
        <v>-1.29330939345827</v>
      </c>
    </row>
    <row r="412" spans="1:6" x14ac:dyDescent="0.25">
      <c r="A412">
        <v>410</v>
      </c>
      <c r="B412">
        <f t="shared" si="6"/>
        <v>8.1999999999999993</v>
      </c>
      <c r="C412">
        <v>0.31712414613319995</v>
      </c>
      <c r="D412">
        <v>-0.121064970770366</v>
      </c>
      <c r="E412">
        <v>-8.6890798300505705E-4</v>
      </c>
      <c r="F412">
        <v>-1.2947503856651299</v>
      </c>
    </row>
    <row r="413" spans="1:6" x14ac:dyDescent="0.25">
      <c r="A413">
        <v>411</v>
      </c>
      <c r="B413">
        <f t="shared" si="6"/>
        <v>8.2200000000000006</v>
      </c>
      <c r="C413">
        <v>0.31455986606066988</v>
      </c>
      <c r="D413">
        <v>-0.119608569132307</v>
      </c>
      <c r="E413">
        <v>-1.17496616647149E-3</v>
      </c>
      <c r="F413">
        <v>-1.28733008425888</v>
      </c>
    </row>
    <row r="414" spans="1:6" x14ac:dyDescent="0.25">
      <c r="A414">
        <v>412</v>
      </c>
      <c r="B414">
        <f t="shared" si="6"/>
        <v>8.24</v>
      </c>
      <c r="C414">
        <v>0.31455986606066988</v>
      </c>
      <c r="D414">
        <v>-0.119608569132307</v>
      </c>
      <c r="E414">
        <v>-1.17496616647149E-3</v>
      </c>
      <c r="F414">
        <v>-1.28733008425888</v>
      </c>
    </row>
    <row r="415" spans="1:6" x14ac:dyDescent="0.25">
      <c r="A415">
        <v>413</v>
      </c>
      <c r="B415">
        <f t="shared" si="6"/>
        <v>8.26</v>
      </c>
      <c r="C415">
        <v>0.31072383193845976</v>
      </c>
      <c r="D415">
        <v>-0.119109629426046</v>
      </c>
      <c r="E415">
        <v>-1.2684122987533201E-3</v>
      </c>
      <c r="F415">
        <v>-1.2866818906735</v>
      </c>
    </row>
    <row r="416" spans="1:6" x14ac:dyDescent="0.25">
      <c r="A416">
        <v>414</v>
      </c>
      <c r="B416">
        <f t="shared" si="6"/>
        <v>8.2799999999999994</v>
      </c>
      <c r="C416">
        <v>0.30943015761299986</v>
      </c>
      <c r="D416">
        <v>-0.12031337274516</v>
      </c>
      <c r="E416">
        <v>-1.34241577658402E-3</v>
      </c>
      <c r="F416">
        <v>-1.2882270898705099</v>
      </c>
    </row>
    <row r="417" spans="1:6" x14ac:dyDescent="0.25">
      <c r="A417">
        <v>415</v>
      </c>
      <c r="B417">
        <f t="shared" si="6"/>
        <v>8.3000000000000007</v>
      </c>
      <c r="C417">
        <v>0.30700110778766998</v>
      </c>
      <c r="D417">
        <v>-0.119191537042817</v>
      </c>
      <c r="E417">
        <v>-1.6156737830975399E-3</v>
      </c>
      <c r="F417">
        <v>-1.28773007893876</v>
      </c>
    </row>
    <row r="418" spans="1:6" x14ac:dyDescent="0.25">
      <c r="A418">
        <v>416</v>
      </c>
      <c r="B418">
        <f t="shared" si="6"/>
        <v>8.32</v>
      </c>
      <c r="C418">
        <v>0.30574554390898001</v>
      </c>
      <c r="D418">
        <v>-0.120367207815198</v>
      </c>
      <c r="E418">
        <v>-1.78003735604133E-3</v>
      </c>
      <c r="F418">
        <v>-1.28736377797557</v>
      </c>
    </row>
    <row r="419" spans="1:6" x14ac:dyDescent="0.25">
      <c r="A419">
        <v>417</v>
      </c>
      <c r="B419">
        <f t="shared" si="6"/>
        <v>8.34</v>
      </c>
      <c r="C419">
        <v>0.30339239274717</v>
      </c>
      <c r="D419">
        <v>-0.119190660614761</v>
      </c>
      <c r="E419">
        <v>-2.01382580442263E-3</v>
      </c>
      <c r="F419">
        <v>-1.2882834559816101</v>
      </c>
    </row>
    <row r="420" spans="1:6" x14ac:dyDescent="0.25">
      <c r="A420">
        <v>418</v>
      </c>
      <c r="B420">
        <f t="shared" si="6"/>
        <v>8.36</v>
      </c>
      <c r="C420">
        <v>0.30339239274717</v>
      </c>
      <c r="D420">
        <v>-0.119190660614761</v>
      </c>
      <c r="E420">
        <v>-2.01382580442263E-3</v>
      </c>
      <c r="F420">
        <v>-1.2882834559816101</v>
      </c>
    </row>
    <row r="421" spans="1:6" x14ac:dyDescent="0.25">
      <c r="A421">
        <v>419</v>
      </c>
      <c r="B421">
        <f t="shared" si="6"/>
        <v>8.3800000000000008</v>
      </c>
      <c r="C421">
        <v>0.29932397192991012</v>
      </c>
      <c r="D421">
        <v>-0.119879918189252</v>
      </c>
      <c r="E421">
        <v>-2.5962405412077601E-3</v>
      </c>
      <c r="F421">
        <v>-1.29346919501095</v>
      </c>
    </row>
    <row r="422" spans="1:6" x14ac:dyDescent="0.25">
      <c r="A422">
        <v>420</v>
      </c>
      <c r="B422">
        <f t="shared" si="6"/>
        <v>8.4</v>
      </c>
      <c r="C422">
        <v>0.29824490624511002</v>
      </c>
      <c r="D422">
        <v>-0.120915222018305</v>
      </c>
      <c r="E422">
        <v>-2.7738616251213799E-3</v>
      </c>
      <c r="F422">
        <v>-1.2966365202432599</v>
      </c>
    </row>
    <row r="423" spans="1:6" x14ac:dyDescent="0.25">
      <c r="A423">
        <v>421</v>
      </c>
      <c r="B423">
        <f t="shared" si="6"/>
        <v>8.42</v>
      </c>
      <c r="C423">
        <v>0.29717015350890996</v>
      </c>
      <c r="D423">
        <v>-0.11868218521557899</v>
      </c>
      <c r="E423">
        <v>-2.9856641678459202E-3</v>
      </c>
      <c r="F423">
        <v>-1.29928525729938</v>
      </c>
    </row>
    <row r="424" spans="1:6" x14ac:dyDescent="0.25">
      <c r="A424">
        <v>422</v>
      </c>
      <c r="B424">
        <f t="shared" si="6"/>
        <v>8.44</v>
      </c>
      <c r="C424">
        <v>0.29717015350890996</v>
      </c>
      <c r="D424">
        <v>-0.11868218521557899</v>
      </c>
      <c r="E424">
        <v>-2.9856641678459202E-3</v>
      </c>
      <c r="F424">
        <v>-1.29928525729938</v>
      </c>
    </row>
    <row r="425" spans="1:6" x14ac:dyDescent="0.25">
      <c r="A425">
        <v>423</v>
      </c>
      <c r="B425">
        <f t="shared" si="6"/>
        <v>8.4600000000000009</v>
      </c>
      <c r="C425">
        <v>0.29170172397740002</v>
      </c>
      <c r="D425">
        <v>-0.121107796798018</v>
      </c>
      <c r="E425">
        <v>-3.7585492391229102E-3</v>
      </c>
      <c r="F425">
        <v>-1.2990723845352301</v>
      </c>
    </row>
    <row r="426" spans="1:6" x14ac:dyDescent="0.25">
      <c r="A426">
        <v>424</v>
      </c>
      <c r="B426">
        <f t="shared" si="6"/>
        <v>8.48</v>
      </c>
      <c r="C426">
        <v>0.29063538806550993</v>
      </c>
      <c r="D426">
        <v>-0.122178583201526</v>
      </c>
      <c r="E426">
        <v>-3.93217585339929E-3</v>
      </c>
      <c r="F426">
        <v>-1.29899151068531</v>
      </c>
    </row>
    <row r="427" spans="1:6" x14ac:dyDescent="0.25">
      <c r="A427">
        <v>425</v>
      </c>
      <c r="B427">
        <f t="shared" si="6"/>
        <v>8.5</v>
      </c>
      <c r="C427">
        <v>0.28969520063149012</v>
      </c>
      <c r="D427">
        <v>-0.120172819865789</v>
      </c>
      <c r="E427">
        <v>-4.1230325239882803E-3</v>
      </c>
      <c r="F427">
        <v>-1.29711877142176</v>
      </c>
    </row>
    <row r="428" spans="1:6" x14ac:dyDescent="0.25">
      <c r="A428">
        <v>426</v>
      </c>
      <c r="B428">
        <f t="shared" si="6"/>
        <v>8.52</v>
      </c>
      <c r="C428">
        <v>0.28867242390208991</v>
      </c>
      <c r="D428">
        <v>-0.121219155173965</v>
      </c>
      <c r="E428">
        <v>-4.3276107964642296E-3</v>
      </c>
      <c r="F428">
        <v>-1.2956196763217001</v>
      </c>
    </row>
    <row r="429" spans="1:6" x14ac:dyDescent="0.25">
      <c r="A429">
        <v>427</v>
      </c>
      <c r="B429">
        <f t="shared" si="6"/>
        <v>8.5399999999999991</v>
      </c>
      <c r="C429">
        <v>0.28676001383789007</v>
      </c>
      <c r="D429">
        <v>-0.12039970851595801</v>
      </c>
      <c r="E429">
        <v>-4.6820365331579098E-3</v>
      </c>
      <c r="F429">
        <v>-1.2959509065438299</v>
      </c>
    </row>
    <row r="430" spans="1:6" x14ac:dyDescent="0.25">
      <c r="A430">
        <v>428</v>
      </c>
      <c r="B430">
        <f t="shared" si="6"/>
        <v>8.56</v>
      </c>
      <c r="C430">
        <v>0.28676001383789007</v>
      </c>
      <c r="D430">
        <v>-0.12039970851595801</v>
      </c>
      <c r="E430">
        <v>-4.6820365331579098E-3</v>
      </c>
      <c r="F430">
        <v>-1.2959509065438299</v>
      </c>
    </row>
    <row r="431" spans="1:6" x14ac:dyDescent="0.25">
      <c r="A431">
        <v>429</v>
      </c>
      <c r="B431">
        <f t="shared" si="6"/>
        <v>8.58</v>
      </c>
      <c r="C431">
        <v>0.28353201607182976</v>
      </c>
      <c r="D431">
        <v>-0.120804532087288</v>
      </c>
      <c r="E431">
        <v>-5.3382667006064404E-3</v>
      </c>
      <c r="F431">
        <v>-1.2963974672460199</v>
      </c>
    </row>
    <row r="432" spans="1:6" x14ac:dyDescent="0.25">
      <c r="A432">
        <v>430</v>
      </c>
      <c r="B432">
        <f t="shared" si="6"/>
        <v>8.6</v>
      </c>
      <c r="C432">
        <v>0.28269540403907989</v>
      </c>
      <c r="D432">
        <v>-0.12172605052020299</v>
      </c>
      <c r="E432">
        <v>-5.5140523669490503E-3</v>
      </c>
      <c r="F432">
        <v>-1.29631971026522</v>
      </c>
    </row>
    <row r="433" spans="1:6" x14ac:dyDescent="0.25">
      <c r="A433">
        <v>431</v>
      </c>
      <c r="B433">
        <f t="shared" si="6"/>
        <v>8.6199999999999992</v>
      </c>
      <c r="C433">
        <v>0.28135855708688995</v>
      </c>
      <c r="D433">
        <v>-0.138086518600127</v>
      </c>
      <c r="E433">
        <v>-5.7031425907301501E-3</v>
      </c>
      <c r="F433">
        <v>-1.29967920363895</v>
      </c>
    </row>
    <row r="434" spans="1:6" x14ac:dyDescent="0.25">
      <c r="A434">
        <v>432</v>
      </c>
      <c r="B434">
        <f t="shared" si="6"/>
        <v>8.64</v>
      </c>
      <c r="C434">
        <v>0.28135855708688995</v>
      </c>
      <c r="D434">
        <v>-0.138086518600127</v>
      </c>
      <c r="E434">
        <v>-5.7031425907301501E-3</v>
      </c>
      <c r="F434">
        <v>-1.29967920363895</v>
      </c>
    </row>
    <row r="435" spans="1:6" x14ac:dyDescent="0.25">
      <c r="A435">
        <v>433</v>
      </c>
      <c r="B435">
        <f t="shared" si="6"/>
        <v>8.66</v>
      </c>
      <c r="C435">
        <v>0.27862493999593996</v>
      </c>
      <c r="D435">
        <v>-0.12662842126768101</v>
      </c>
      <c r="E435">
        <v>-6.2879526012388698E-3</v>
      </c>
      <c r="F435">
        <v>-1.3011615142172599</v>
      </c>
    </row>
    <row r="436" spans="1:6" x14ac:dyDescent="0.25">
      <c r="A436">
        <v>434</v>
      </c>
      <c r="B436">
        <f t="shared" si="6"/>
        <v>8.68</v>
      </c>
      <c r="C436">
        <v>0.27661384367545994</v>
      </c>
      <c r="D436">
        <v>-0.128995563929135</v>
      </c>
      <c r="E436">
        <v>-6.6772604288221496E-3</v>
      </c>
      <c r="F436">
        <v>-1.29523068672402</v>
      </c>
    </row>
    <row r="437" spans="1:6" x14ac:dyDescent="0.25">
      <c r="A437">
        <v>435</v>
      </c>
      <c r="B437">
        <f t="shared" si="6"/>
        <v>8.6999999999999993</v>
      </c>
      <c r="C437">
        <v>0.27529556232763985</v>
      </c>
      <c r="D437">
        <v>-0.12343261965470299</v>
      </c>
      <c r="E437">
        <v>-7.1680910821264304E-3</v>
      </c>
      <c r="F437">
        <v>-1.28880752735189</v>
      </c>
    </row>
    <row r="438" spans="1:6" x14ac:dyDescent="0.25">
      <c r="A438">
        <v>436</v>
      </c>
      <c r="B438">
        <f t="shared" si="6"/>
        <v>8.7200000000000006</v>
      </c>
      <c r="C438">
        <v>0.27383011281503</v>
      </c>
      <c r="D438">
        <v>-0.12531884090679299</v>
      </c>
      <c r="E438">
        <v>-7.6265275564198296E-3</v>
      </c>
      <c r="F438">
        <v>-1.2846952598860299</v>
      </c>
    </row>
    <row r="439" spans="1:6" x14ac:dyDescent="0.25">
      <c r="A439">
        <v>437</v>
      </c>
      <c r="B439">
        <f t="shared" si="6"/>
        <v>8.74</v>
      </c>
      <c r="C439">
        <v>0.27258855825881989</v>
      </c>
      <c r="D439">
        <v>-0.122409422491095</v>
      </c>
      <c r="E439">
        <v>-7.9545381838891094E-3</v>
      </c>
      <c r="F439">
        <v>-1.2851490278900899</v>
      </c>
    </row>
    <row r="440" spans="1:6" x14ac:dyDescent="0.25">
      <c r="A440">
        <v>438</v>
      </c>
      <c r="B440">
        <f t="shared" si="6"/>
        <v>8.76</v>
      </c>
      <c r="C440">
        <v>0.27258855825881989</v>
      </c>
      <c r="D440">
        <v>-0.122409422491095</v>
      </c>
      <c r="E440">
        <v>-7.9545381838891094E-3</v>
      </c>
      <c r="F440">
        <v>-1.2851490278900899</v>
      </c>
    </row>
    <row r="441" spans="1:6" x14ac:dyDescent="0.25">
      <c r="A441">
        <v>439</v>
      </c>
      <c r="B441">
        <f t="shared" si="6"/>
        <v>8.7799999999999994</v>
      </c>
      <c r="C441">
        <v>0.27138670756909011</v>
      </c>
      <c r="D441">
        <v>-0.12050303843542701</v>
      </c>
      <c r="E441">
        <v>-8.2231392585705599E-3</v>
      </c>
      <c r="F441">
        <v>-1.2904622941917301</v>
      </c>
    </row>
    <row r="442" spans="1:6" x14ac:dyDescent="0.25">
      <c r="A442">
        <v>440</v>
      </c>
      <c r="B442">
        <f t="shared" si="6"/>
        <v>8.8000000000000007</v>
      </c>
      <c r="C442">
        <v>0.27027016812643989</v>
      </c>
      <c r="D442">
        <v>-0.12218652191938</v>
      </c>
      <c r="E442">
        <v>-8.6109937720990192E-3</v>
      </c>
      <c r="F442">
        <v>-1.2943743778536101</v>
      </c>
    </row>
    <row r="443" spans="1:6" x14ac:dyDescent="0.25">
      <c r="A443">
        <v>441</v>
      </c>
      <c r="B443">
        <f t="shared" si="6"/>
        <v>8.82</v>
      </c>
      <c r="C443">
        <v>0.26978641772215983</v>
      </c>
      <c r="D443">
        <v>-0.10207624974184799</v>
      </c>
      <c r="E443">
        <v>-9.0431276343644392E-3</v>
      </c>
      <c r="F443">
        <v>-1.2736836571624599</v>
      </c>
    </row>
    <row r="444" spans="1:6" x14ac:dyDescent="0.25">
      <c r="A444">
        <v>442</v>
      </c>
      <c r="B444">
        <f t="shared" si="6"/>
        <v>8.84</v>
      </c>
      <c r="C444">
        <v>0.26978641772215983</v>
      </c>
      <c r="D444">
        <v>-0.10207624974184799</v>
      </c>
      <c r="E444">
        <v>-9.0431276343644392E-3</v>
      </c>
      <c r="F444">
        <v>-1.2736836571624599</v>
      </c>
    </row>
    <row r="445" spans="1:6" x14ac:dyDescent="0.25">
      <c r="A445">
        <v>443</v>
      </c>
      <c r="B445">
        <f t="shared" si="6"/>
        <v>8.86</v>
      </c>
      <c r="C445">
        <v>0.26847056114863976</v>
      </c>
      <c r="D445">
        <v>-0.10922762694633401</v>
      </c>
      <c r="E445">
        <v>-1.00569525027157E-2</v>
      </c>
      <c r="F445">
        <v>-1.07358002794179</v>
      </c>
    </row>
    <row r="446" spans="1:6" x14ac:dyDescent="0.25">
      <c r="A446">
        <v>444</v>
      </c>
      <c r="B446">
        <f t="shared" si="6"/>
        <v>8.8800000000000008</v>
      </c>
      <c r="C446">
        <v>0.26808585361666992</v>
      </c>
      <c r="D446">
        <v>-0.10997064349772</v>
      </c>
      <c r="E446">
        <v>-1.0368045371689699E-2</v>
      </c>
      <c r="F446">
        <v>-0.97556585137632201</v>
      </c>
    </row>
    <row r="447" spans="1:6" x14ac:dyDescent="0.25">
      <c r="A447">
        <v>445</v>
      </c>
      <c r="B447">
        <f t="shared" si="6"/>
        <v>8.9</v>
      </c>
      <c r="C447">
        <v>0.26760077289069972</v>
      </c>
      <c r="D447">
        <v>-0.100162237311578</v>
      </c>
      <c r="E447">
        <v>-1.0881453613309101E-2</v>
      </c>
      <c r="F447">
        <v>-0.62627260155928399</v>
      </c>
    </row>
    <row r="448" spans="1:6" x14ac:dyDescent="0.25">
      <c r="A448">
        <v>446</v>
      </c>
      <c r="B448">
        <f t="shared" si="6"/>
        <v>8.92</v>
      </c>
      <c r="C448">
        <v>0.26728377255646008</v>
      </c>
      <c r="D448">
        <v>-0.100816076763482</v>
      </c>
      <c r="E448">
        <v>-1.1079225435008999E-2</v>
      </c>
      <c r="F448">
        <v>-0.47575704209983399</v>
      </c>
    </row>
    <row r="449" spans="1:6" x14ac:dyDescent="0.25">
      <c r="A449">
        <v>447</v>
      </c>
      <c r="B449">
        <f t="shared" si="6"/>
        <v>8.94</v>
      </c>
      <c r="C449">
        <v>0.26712863094428974</v>
      </c>
      <c r="D449">
        <v>-7.9095880578330502E-2</v>
      </c>
      <c r="E449">
        <v>-1.15962270340713E-2</v>
      </c>
      <c r="F449">
        <v>-0.26116071165084798</v>
      </c>
    </row>
    <row r="450" spans="1:6" x14ac:dyDescent="0.25">
      <c r="A450">
        <v>448</v>
      </c>
      <c r="B450">
        <f t="shared" si="6"/>
        <v>8.9600000000000009</v>
      </c>
      <c r="C450">
        <v>0.26688940308299003</v>
      </c>
      <c r="D450">
        <v>-7.9567902492887893E-2</v>
      </c>
      <c r="E450">
        <v>-1.19132636576241E-2</v>
      </c>
      <c r="F450">
        <v>-0.19397664156212599</v>
      </c>
    </row>
    <row r="451" spans="1:6" x14ac:dyDescent="0.25">
      <c r="A451">
        <v>449</v>
      </c>
      <c r="B451">
        <f t="shared" ref="B451:B514" si="7">A451/50</f>
        <v>8.98</v>
      </c>
      <c r="C451">
        <v>0.26720670311871997</v>
      </c>
      <c r="D451">
        <v>-5.2172290077307802E-2</v>
      </c>
      <c r="E451">
        <v>-1.19336692054477E-2</v>
      </c>
      <c r="F451">
        <v>-0.19473355312291199</v>
      </c>
    </row>
    <row r="452" spans="1:6" x14ac:dyDescent="0.25">
      <c r="A452">
        <v>450</v>
      </c>
      <c r="B452">
        <f t="shared" si="7"/>
        <v>9</v>
      </c>
      <c r="C452">
        <v>0.26720670311871997</v>
      </c>
      <c r="D452">
        <v>-5.2172290077307802E-2</v>
      </c>
      <c r="E452">
        <v>-1.19336692054477E-2</v>
      </c>
      <c r="F452">
        <v>-0.19473355312291199</v>
      </c>
    </row>
    <row r="453" spans="1:6" x14ac:dyDescent="0.25">
      <c r="A453">
        <v>451</v>
      </c>
      <c r="B453">
        <f t="shared" si="7"/>
        <v>9.02</v>
      </c>
      <c r="C453">
        <v>0.2667336332885597</v>
      </c>
      <c r="D453">
        <v>-4.2359506334769502E-2</v>
      </c>
      <c r="E453">
        <v>-1.2838373995416199E-2</v>
      </c>
      <c r="F453">
        <v>-0.11225867052864801</v>
      </c>
    </row>
    <row r="454" spans="1:6" x14ac:dyDescent="0.25">
      <c r="A454">
        <v>452</v>
      </c>
      <c r="B454">
        <f t="shared" si="7"/>
        <v>9.0399999999999991</v>
      </c>
      <c r="C454">
        <v>0.2667336332885597</v>
      </c>
      <c r="D454">
        <v>-4.2359506334769502E-2</v>
      </c>
      <c r="E454">
        <v>-1.2838373995416199E-2</v>
      </c>
      <c r="F454">
        <v>-0.11225867052864801</v>
      </c>
    </row>
    <row r="455" spans="1:6" x14ac:dyDescent="0.25">
      <c r="A455">
        <v>453</v>
      </c>
      <c r="B455">
        <f t="shared" si="7"/>
        <v>9.06</v>
      </c>
      <c r="C455">
        <v>0.26665833291234975</v>
      </c>
      <c r="D455">
        <v>-2.3060515241650401E-2</v>
      </c>
      <c r="E455">
        <v>-1.3261289464310501E-2</v>
      </c>
      <c r="F455">
        <v>-6.7694495957900003E-2</v>
      </c>
    </row>
    <row r="456" spans="1:6" x14ac:dyDescent="0.25">
      <c r="A456">
        <v>454</v>
      </c>
      <c r="B456">
        <f t="shared" si="7"/>
        <v>9.08</v>
      </c>
      <c r="C456">
        <v>0.26652239684724011</v>
      </c>
      <c r="D456">
        <v>-2.3078180098739999E-2</v>
      </c>
      <c r="E456">
        <v>-1.3652460840375399E-2</v>
      </c>
      <c r="F456">
        <v>-1.8732639314018199E-2</v>
      </c>
    </row>
    <row r="457" spans="1:6" x14ac:dyDescent="0.25">
      <c r="A457">
        <v>455</v>
      </c>
      <c r="B457">
        <f t="shared" si="7"/>
        <v>9.1</v>
      </c>
      <c r="C457">
        <v>0.26666342863312975</v>
      </c>
      <c r="D457">
        <v>-7.7340469624591398E-3</v>
      </c>
      <c r="E457">
        <v>-1.4147856155640201E-2</v>
      </c>
      <c r="F457">
        <v>2.7787073532311701E-3</v>
      </c>
    </row>
    <row r="458" spans="1:6" x14ac:dyDescent="0.25">
      <c r="A458">
        <v>456</v>
      </c>
      <c r="B458">
        <f t="shared" si="7"/>
        <v>9.1199999999999992</v>
      </c>
      <c r="C458">
        <v>0.26664048172799992</v>
      </c>
      <c r="D458">
        <v>-7.6218332052094499E-3</v>
      </c>
      <c r="E458">
        <v>-1.45033834771248E-2</v>
      </c>
      <c r="F458">
        <v>4.1858096635763297E-3</v>
      </c>
    </row>
    <row r="459" spans="1:6" x14ac:dyDescent="0.25">
      <c r="A459">
        <v>457</v>
      </c>
      <c r="B459">
        <f t="shared" si="7"/>
        <v>9.14</v>
      </c>
      <c r="C459">
        <v>0.26673071641776991</v>
      </c>
      <c r="D459" s="1">
        <v>5.0843895879157298E-5</v>
      </c>
      <c r="E459">
        <v>-1.5157975496536099E-2</v>
      </c>
      <c r="F459">
        <v>-1.9776404135774198E-2</v>
      </c>
    </row>
    <row r="460" spans="1:6" x14ac:dyDescent="0.25">
      <c r="A460">
        <v>458</v>
      </c>
      <c r="B460">
        <f t="shared" si="7"/>
        <v>9.16</v>
      </c>
      <c r="C460">
        <v>0.26673112860318993</v>
      </c>
      <c r="D460">
        <v>2.2182954553560599E-4</v>
      </c>
      <c r="E460">
        <v>-1.5460807815135201E-2</v>
      </c>
      <c r="F460">
        <v>-2.9718457894702E-2</v>
      </c>
    </row>
    <row r="461" spans="1:6" x14ac:dyDescent="0.25">
      <c r="A461">
        <v>459</v>
      </c>
      <c r="B461">
        <f t="shared" si="7"/>
        <v>9.18</v>
      </c>
      <c r="C461">
        <v>0.26686025475540998</v>
      </c>
      <c r="D461">
        <v>9.9609351301100796E-3</v>
      </c>
      <c r="E461">
        <v>-1.54865511951059E-2</v>
      </c>
      <c r="F461">
        <v>-2.9648099446511599E-2</v>
      </c>
    </row>
    <row r="462" spans="1:6" x14ac:dyDescent="0.25">
      <c r="A462">
        <v>460</v>
      </c>
      <c r="B462">
        <f t="shared" si="7"/>
        <v>9.1999999999999993</v>
      </c>
      <c r="C462">
        <v>0.26695606804542971</v>
      </c>
      <c r="D462">
        <v>1.0720024521184699E-2</v>
      </c>
      <c r="E462">
        <v>-1.69127009565984E-2</v>
      </c>
      <c r="F462">
        <v>-4.36532338264152E-2</v>
      </c>
    </row>
    <row r="463" spans="1:6" x14ac:dyDescent="0.25">
      <c r="A463">
        <v>461</v>
      </c>
      <c r="B463">
        <f t="shared" si="7"/>
        <v>9.2200000000000006</v>
      </c>
      <c r="C463">
        <v>0.26703556853225985</v>
      </c>
      <c r="D463">
        <v>1.41204288473624E-2</v>
      </c>
      <c r="E463">
        <v>-1.76586812563744E-2</v>
      </c>
      <c r="F463">
        <v>-3.8820170703971701E-2</v>
      </c>
    </row>
    <row r="464" spans="1:6" x14ac:dyDescent="0.25">
      <c r="A464">
        <v>462</v>
      </c>
      <c r="B464">
        <f t="shared" si="7"/>
        <v>9.24</v>
      </c>
      <c r="C464">
        <v>0.26712366679474986</v>
      </c>
      <c r="D464">
        <v>1.46672807087888E-2</v>
      </c>
      <c r="E464">
        <v>-1.9298991503541599E-2</v>
      </c>
      <c r="F464">
        <v>-1.32768378354124E-2</v>
      </c>
    </row>
    <row r="465" spans="1:6" x14ac:dyDescent="0.25">
      <c r="A465">
        <v>463</v>
      </c>
      <c r="B465">
        <f t="shared" si="7"/>
        <v>9.26</v>
      </c>
      <c r="C465">
        <v>0.26782013331028987</v>
      </c>
      <c r="D465">
        <v>5.7579067321949402E-2</v>
      </c>
      <c r="E465">
        <v>-1.9958658017112899E-2</v>
      </c>
      <c r="F465">
        <v>9.14185378642443E-4</v>
      </c>
    </row>
    <row r="466" spans="1:6" x14ac:dyDescent="0.25">
      <c r="A466">
        <v>464</v>
      </c>
      <c r="B466">
        <f t="shared" si="7"/>
        <v>9.2799999999999994</v>
      </c>
      <c r="C466">
        <v>0.26782013331028987</v>
      </c>
      <c r="D466">
        <v>5.7579067321949402E-2</v>
      </c>
      <c r="E466">
        <v>-1.9958658017112899E-2</v>
      </c>
      <c r="F466">
        <v>9.14185378642443E-4</v>
      </c>
    </row>
    <row r="467" spans="1:6" x14ac:dyDescent="0.25">
      <c r="A467">
        <v>465</v>
      </c>
      <c r="B467">
        <f t="shared" si="7"/>
        <v>9.3000000000000007</v>
      </c>
      <c r="C467">
        <v>0.26965233944138012</v>
      </c>
      <c r="D467">
        <v>0.13406536165883601</v>
      </c>
      <c r="E467">
        <v>-2.12920470748953E-2</v>
      </c>
      <c r="F467">
        <v>-8.5253472474089292E-3</v>
      </c>
    </row>
    <row r="468" spans="1:6" x14ac:dyDescent="0.25">
      <c r="A468">
        <v>466</v>
      </c>
      <c r="B468">
        <f t="shared" si="7"/>
        <v>9.32</v>
      </c>
      <c r="C468">
        <v>0.27050063050702011</v>
      </c>
      <c r="D468">
        <v>0.13646680902612801</v>
      </c>
      <c r="E468">
        <v>-2.1827455388747901E-2</v>
      </c>
      <c r="F468">
        <v>-3.6787427748498899E-2</v>
      </c>
    </row>
    <row r="469" spans="1:6" x14ac:dyDescent="0.25">
      <c r="A469">
        <v>467</v>
      </c>
      <c r="B469">
        <f t="shared" si="7"/>
        <v>9.34</v>
      </c>
      <c r="C469">
        <v>0.27304230316359002</v>
      </c>
      <c r="D469">
        <v>0.22676927705119401</v>
      </c>
      <c r="E469">
        <v>-2.2483488026269899E-2</v>
      </c>
      <c r="F469">
        <v>-2.6132292670296799E-2</v>
      </c>
    </row>
    <row r="470" spans="1:6" x14ac:dyDescent="0.25">
      <c r="A470">
        <v>468</v>
      </c>
      <c r="B470">
        <f t="shared" si="7"/>
        <v>9.36</v>
      </c>
      <c r="C470">
        <v>0.27304230316359002</v>
      </c>
      <c r="D470">
        <v>0.22676927705119401</v>
      </c>
      <c r="E470">
        <v>-2.2483488026269899E-2</v>
      </c>
      <c r="F470">
        <v>-2.6132292670296799E-2</v>
      </c>
    </row>
    <row r="471" spans="1:6" x14ac:dyDescent="0.25">
      <c r="A471">
        <v>469</v>
      </c>
      <c r="B471">
        <f t="shared" si="7"/>
        <v>9.3800000000000008</v>
      </c>
      <c r="C471">
        <v>0.27592100235434991</v>
      </c>
      <c r="D471">
        <v>0.31432811119888099</v>
      </c>
      <c r="E471">
        <v>-2.3047463879406101E-2</v>
      </c>
      <c r="F471">
        <v>-7.3044567074966003E-3</v>
      </c>
    </row>
    <row r="472" spans="1:6" x14ac:dyDescent="0.25">
      <c r="A472">
        <v>470</v>
      </c>
      <c r="B472">
        <f t="shared" si="7"/>
        <v>9.4</v>
      </c>
      <c r="C472">
        <v>0.27786432649855008</v>
      </c>
      <c r="D472">
        <v>0.31924185918143599</v>
      </c>
      <c r="E472">
        <v>-2.3574933097492E-2</v>
      </c>
      <c r="F472">
        <v>-8.4241084488990894E-3</v>
      </c>
    </row>
    <row r="473" spans="1:6" x14ac:dyDescent="0.25">
      <c r="A473">
        <v>471</v>
      </c>
      <c r="B473">
        <f t="shared" si="7"/>
        <v>9.42</v>
      </c>
      <c r="C473">
        <v>0.28044978566890988</v>
      </c>
      <c r="D473">
        <v>0.35142640289400201</v>
      </c>
      <c r="E473">
        <v>-2.4363248015059801E-2</v>
      </c>
      <c r="F473">
        <v>-1.5484995265678101E-2</v>
      </c>
    </row>
    <row r="474" spans="1:6" x14ac:dyDescent="0.25">
      <c r="A474">
        <v>472</v>
      </c>
      <c r="B474">
        <f t="shared" si="7"/>
        <v>9.44</v>
      </c>
      <c r="C474">
        <v>0.28044978566890988</v>
      </c>
      <c r="D474">
        <v>0.35142640289400201</v>
      </c>
      <c r="E474">
        <v>-2.4363248015059801E-2</v>
      </c>
      <c r="F474">
        <v>-1.5484995265678101E-2</v>
      </c>
    </row>
    <row r="475" spans="1:6" x14ac:dyDescent="0.25">
      <c r="A475">
        <v>473</v>
      </c>
      <c r="B475">
        <f t="shared" si="7"/>
        <v>9.4600000000000009</v>
      </c>
      <c r="C475">
        <v>0.28437118274633999</v>
      </c>
      <c r="D475">
        <v>0.38388037967995098</v>
      </c>
      <c r="E475">
        <v>-2.5693487445576799E-2</v>
      </c>
      <c r="F475">
        <v>-1.30396396734298E-3</v>
      </c>
    </row>
    <row r="476" spans="1:6" x14ac:dyDescent="0.25">
      <c r="A476">
        <v>474</v>
      </c>
      <c r="B476">
        <f t="shared" si="7"/>
        <v>9.48</v>
      </c>
      <c r="C476">
        <v>0.28563152189081009</v>
      </c>
      <c r="D476">
        <v>0.386839022945619</v>
      </c>
      <c r="E476">
        <v>-2.6004670378035E-2</v>
      </c>
      <c r="F476">
        <v>4.5346740565645402E-3</v>
      </c>
    </row>
    <row r="477" spans="1:6" x14ac:dyDescent="0.25">
      <c r="A477">
        <v>475</v>
      </c>
      <c r="B477">
        <f t="shared" si="7"/>
        <v>9.5</v>
      </c>
      <c r="C477">
        <v>0.2882758860361001</v>
      </c>
      <c r="D477">
        <v>0.39694402297667603</v>
      </c>
      <c r="E477">
        <v>-2.6758977801256599E-2</v>
      </c>
      <c r="F477">
        <v>-2.7196615414023201E-3</v>
      </c>
    </row>
    <row r="478" spans="1:6" x14ac:dyDescent="0.25">
      <c r="A478">
        <v>476</v>
      </c>
      <c r="B478">
        <f t="shared" si="7"/>
        <v>9.52</v>
      </c>
      <c r="C478">
        <v>0.28959516544649011</v>
      </c>
      <c r="D478">
        <v>0.39993574065768001</v>
      </c>
      <c r="E478">
        <v>-2.72170775192314E-2</v>
      </c>
      <c r="F478">
        <v>-4.6864357828056502E-3</v>
      </c>
    </row>
    <row r="479" spans="1:6" x14ac:dyDescent="0.25">
      <c r="A479">
        <v>477</v>
      </c>
      <c r="B479">
        <f t="shared" si="7"/>
        <v>9.5399999999999991</v>
      </c>
      <c r="C479">
        <v>0.2921755581757699</v>
      </c>
      <c r="D479">
        <v>0.40069787262930601</v>
      </c>
      <c r="E479">
        <v>-2.7931471922522402E-2</v>
      </c>
      <c r="F479">
        <v>-8.0497415122533708E-3</v>
      </c>
    </row>
    <row r="480" spans="1:6" x14ac:dyDescent="0.25">
      <c r="A480">
        <v>478</v>
      </c>
      <c r="B480">
        <f t="shared" si="7"/>
        <v>9.56</v>
      </c>
      <c r="C480">
        <v>0.29352216630719008</v>
      </c>
      <c r="D480">
        <v>0.40364835490010298</v>
      </c>
      <c r="E480">
        <v>-2.8136798535386701E-2</v>
      </c>
      <c r="F480">
        <v>-9.0566425425554695E-3</v>
      </c>
    </row>
    <row r="481" spans="1:6" x14ac:dyDescent="0.25">
      <c r="A481">
        <v>479</v>
      </c>
      <c r="B481">
        <f t="shared" si="7"/>
        <v>9.58</v>
      </c>
      <c r="C481">
        <v>0.29657881591047985</v>
      </c>
      <c r="D481">
        <v>0.40040250775687902</v>
      </c>
      <c r="E481">
        <v>-2.8614683065976001E-2</v>
      </c>
      <c r="F481">
        <v>-9.0110271352858602E-3</v>
      </c>
    </row>
    <row r="482" spans="1:6" x14ac:dyDescent="0.25">
      <c r="A482">
        <v>480</v>
      </c>
      <c r="B482">
        <f t="shared" si="7"/>
        <v>9.6</v>
      </c>
      <c r="C482">
        <v>0.29794022642002993</v>
      </c>
      <c r="D482">
        <v>0.40327199358747201</v>
      </c>
      <c r="E482">
        <v>-2.88110078105707E-2</v>
      </c>
      <c r="F482">
        <v>-8.9741422232184707E-3</v>
      </c>
    </row>
    <row r="483" spans="1:6" x14ac:dyDescent="0.25">
      <c r="A483">
        <v>481</v>
      </c>
      <c r="B483">
        <f t="shared" si="7"/>
        <v>9.6199999999999992</v>
      </c>
      <c r="C483">
        <v>0.29916073859754011</v>
      </c>
      <c r="D483">
        <v>0.39676071748978597</v>
      </c>
      <c r="E483">
        <v>-2.90249859340624E-2</v>
      </c>
      <c r="F483">
        <v>-7.8809046995151396E-3</v>
      </c>
    </row>
    <row r="484" spans="1:6" x14ac:dyDescent="0.25">
      <c r="A484">
        <v>482</v>
      </c>
      <c r="B484">
        <f t="shared" si="7"/>
        <v>9.64</v>
      </c>
      <c r="C484">
        <v>0.3018870852889699</v>
      </c>
      <c r="D484">
        <v>0.40235076140579201</v>
      </c>
      <c r="E484">
        <v>-2.9556274260456501E-2</v>
      </c>
      <c r="F484">
        <v>9.7182213876778004E-4</v>
      </c>
    </row>
    <row r="485" spans="1:6" x14ac:dyDescent="0.25">
      <c r="A485">
        <v>483</v>
      </c>
      <c r="B485">
        <f t="shared" si="7"/>
        <v>9.66</v>
      </c>
      <c r="C485">
        <v>0.30190919089057999</v>
      </c>
      <c r="D485">
        <v>0.39402836425694199</v>
      </c>
      <c r="E485">
        <v>-2.95628404391741E-2</v>
      </c>
      <c r="F485">
        <v>9.4685929738676895E-4</v>
      </c>
    </row>
    <row r="486" spans="1:6" x14ac:dyDescent="0.25">
      <c r="A486">
        <v>484</v>
      </c>
      <c r="B486">
        <f t="shared" si="7"/>
        <v>9.68</v>
      </c>
      <c r="C486">
        <v>0.30588007450535004</v>
      </c>
      <c r="D486">
        <v>0.40193708623613</v>
      </c>
      <c r="E486">
        <v>-3.0166019522283299E-2</v>
      </c>
      <c r="F486">
        <v>6.9943445161704098E-3</v>
      </c>
    </row>
    <row r="487" spans="1:6" x14ac:dyDescent="0.25">
      <c r="A487">
        <v>485</v>
      </c>
      <c r="B487">
        <f t="shared" si="7"/>
        <v>9.6999999999999993</v>
      </c>
      <c r="C487">
        <v>0.30855160007615012</v>
      </c>
      <c r="D487">
        <v>0.399352634219931</v>
      </c>
      <c r="E487">
        <v>-3.0593242498225599E-2</v>
      </c>
      <c r="F487">
        <v>4.9182584025274098E-3</v>
      </c>
    </row>
    <row r="488" spans="1:6" x14ac:dyDescent="0.25">
      <c r="A488">
        <v>486</v>
      </c>
      <c r="B488">
        <f t="shared" si="7"/>
        <v>9.7200000000000006</v>
      </c>
      <c r="C488">
        <v>0.30995781512561971</v>
      </c>
      <c r="D488">
        <v>0.40201568933420101</v>
      </c>
      <c r="E488">
        <v>-3.0879216057313599E-2</v>
      </c>
      <c r="F488">
        <v>4.0849079475417703E-3</v>
      </c>
    </row>
    <row r="489" spans="1:6" x14ac:dyDescent="0.25">
      <c r="A489">
        <v>487</v>
      </c>
      <c r="B489">
        <f t="shared" si="7"/>
        <v>9.74</v>
      </c>
      <c r="C489">
        <v>0.31266180530646004</v>
      </c>
      <c r="D489">
        <v>0.39951016818873603</v>
      </c>
      <c r="E489">
        <v>-3.1447655589037699E-2</v>
      </c>
      <c r="F489">
        <v>-1.0797867801278701E-2</v>
      </c>
    </row>
    <row r="490" spans="1:6" x14ac:dyDescent="0.25">
      <c r="A490">
        <v>488</v>
      </c>
      <c r="B490">
        <f t="shared" si="7"/>
        <v>9.76</v>
      </c>
      <c r="C490">
        <v>0.31266180530646004</v>
      </c>
      <c r="D490">
        <v>0.39951016818873603</v>
      </c>
      <c r="E490">
        <v>-3.1447655589037699E-2</v>
      </c>
      <c r="F490">
        <v>-1.0797867801278701E-2</v>
      </c>
    </row>
    <row r="491" spans="1:6" x14ac:dyDescent="0.25">
      <c r="A491">
        <v>489</v>
      </c>
      <c r="B491">
        <f t="shared" si="7"/>
        <v>9.7799999999999994</v>
      </c>
      <c r="C491">
        <v>0.31747664173515</v>
      </c>
      <c r="D491">
        <v>0.40077002817662599</v>
      </c>
      <c r="E491">
        <v>-3.2233256400166402E-2</v>
      </c>
      <c r="F491">
        <v>-1.9965229192568101E-2</v>
      </c>
    </row>
    <row r="492" spans="1:6" x14ac:dyDescent="0.25">
      <c r="A492">
        <v>490</v>
      </c>
      <c r="B492">
        <f t="shared" si="7"/>
        <v>9.8000000000000007</v>
      </c>
      <c r="C492">
        <v>0.31880701012094992</v>
      </c>
      <c r="D492">
        <v>0.40311502305331898</v>
      </c>
      <c r="E492">
        <v>-3.2419736456220399E-2</v>
      </c>
      <c r="F492">
        <v>-2.0717932370174399E-2</v>
      </c>
    </row>
    <row r="493" spans="1:6" x14ac:dyDescent="0.25">
      <c r="A493">
        <v>491</v>
      </c>
      <c r="B493">
        <f t="shared" si="7"/>
        <v>9.82</v>
      </c>
      <c r="C493">
        <v>0.32012962095706987</v>
      </c>
      <c r="D493">
        <v>0.39785339052350999</v>
      </c>
      <c r="E493">
        <v>-3.2640242702110599E-2</v>
      </c>
      <c r="F493">
        <v>-1.6000880763480701E-2</v>
      </c>
    </row>
    <row r="494" spans="1:6" x14ac:dyDescent="0.25">
      <c r="A494">
        <v>492</v>
      </c>
      <c r="B494">
        <f t="shared" si="7"/>
        <v>9.84</v>
      </c>
      <c r="C494">
        <v>0.32012962095706987</v>
      </c>
      <c r="D494">
        <v>0.39785339052350999</v>
      </c>
      <c r="E494">
        <v>-3.2640242702110599E-2</v>
      </c>
      <c r="F494">
        <v>-1.6000880763480701E-2</v>
      </c>
    </row>
    <row r="495" spans="1:6" x14ac:dyDescent="0.25">
      <c r="A495">
        <v>493</v>
      </c>
      <c r="B495">
        <f t="shared" si="7"/>
        <v>9.86</v>
      </c>
      <c r="C495">
        <v>0.3257828894342798</v>
      </c>
      <c r="D495">
        <v>0.398602212543617</v>
      </c>
      <c r="E495">
        <v>-3.3719130500183901E-2</v>
      </c>
      <c r="F495">
        <v>-2.9537825400252399E-4</v>
      </c>
    </row>
    <row r="496" spans="1:6" x14ac:dyDescent="0.25">
      <c r="A496">
        <v>494</v>
      </c>
      <c r="B496">
        <f t="shared" si="7"/>
        <v>9.8800000000000008</v>
      </c>
      <c r="C496">
        <v>0.32724693382133996</v>
      </c>
      <c r="D496">
        <v>0.401008518751855</v>
      </c>
      <c r="E496">
        <v>-3.39913254121018E-2</v>
      </c>
      <c r="F496">
        <v>-4.5557617816674497E-3</v>
      </c>
    </row>
    <row r="497" spans="1:6" x14ac:dyDescent="0.25">
      <c r="A497">
        <v>495</v>
      </c>
      <c r="B497">
        <f t="shared" si="7"/>
        <v>9.9</v>
      </c>
      <c r="C497">
        <v>0.33003553226128002</v>
      </c>
      <c r="D497">
        <v>0.39727052391773998</v>
      </c>
      <c r="E497">
        <v>-3.4566337448988703E-2</v>
      </c>
      <c r="F497">
        <v>-4.2215830958225202E-3</v>
      </c>
    </row>
    <row r="498" spans="1:6" x14ac:dyDescent="0.25">
      <c r="A498">
        <v>496</v>
      </c>
      <c r="B498">
        <f t="shared" si="7"/>
        <v>9.92</v>
      </c>
      <c r="C498">
        <v>0.33151012617681985</v>
      </c>
      <c r="D498">
        <v>0.39960931108055903</v>
      </c>
      <c r="E498">
        <v>-3.4841662881706197E-2</v>
      </c>
      <c r="F498">
        <v>-1.7381538329579501E-3</v>
      </c>
    </row>
    <row r="499" spans="1:6" x14ac:dyDescent="0.25">
      <c r="A499">
        <v>497</v>
      </c>
      <c r="B499">
        <f t="shared" si="7"/>
        <v>9.94</v>
      </c>
      <c r="C499">
        <v>0.33433523646783003</v>
      </c>
      <c r="D499">
        <v>0.39632252244907501</v>
      </c>
      <c r="E499">
        <v>-3.5319100737988697E-2</v>
      </c>
      <c r="F499">
        <v>6.8192632381264802E-3</v>
      </c>
    </row>
    <row r="500" spans="1:6" x14ac:dyDescent="0.25">
      <c r="A500">
        <v>498</v>
      </c>
      <c r="B500">
        <f t="shared" si="7"/>
        <v>9.9600000000000009</v>
      </c>
      <c r="C500">
        <v>0.33433523646783003</v>
      </c>
      <c r="D500">
        <v>0.39632252244907501</v>
      </c>
      <c r="E500">
        <v>-3.5319100737988697E-2</v>
      </c>
      <c r="F500">
        <v>6.8192632381264802E-3</v>
      </c>
    </row>
    <row r="501" spans="1:6" x14ac:dyDescent="0.25">
      <c r="A501">
        <v>499</v>
      </c>
      <c r="B501">
        <f t="shared" si="7"/>
        <v>9.98</v>
      </c>
      <c r="C501">
        <v>0.33621361158758978</v>
      </c>
      <c r="D501">
        <v>0.39187030045608201</v>
      </c>
      <c r="E501">
        <v>-3.5538478625611297E-2</v>
      </c>
      <c r="F501">
        <v>2.23135560846831E-3</v>
      </c>
    </row>
    <row r="502" spans="1:6" x14ac:dyDescent="0.25">
      <c r="A502">
        <v>500</v>
      </c>
      <c r="B502">
        <f t="shared" si="7"/>
        <v>10</v>
      </c>
      <c r="C502">
        <v>0.34075270028496973</v>
      </c>
      <c r="D502">
        <v>0.39863477874286402</v>
      </c>
      <c r="E502">
        <v>-3.6264491227482099E-2</v>
      </c>
      <c r="F502">
        <v>-5.5304561807735303E-3</v>
      </c>
    </row>
    <row r="503" spans="1:6" x14ac:dyDescent="0.25">
      <c r="A503">
        <v>501</v>
      </c>
      <c r="B503">
        <f t="shared" si="7"/>
        <v>10.02</v>
      </c>
      <c r="C503">
        <v>0.34365969224365012</v>
      </c>
      <c r="D503">
        <v>0.39589432205767</v>
      </c>
      <c r="E503">
        <v>-3.6820935162117097E-2</v>
      </c>
      <c r="F503">
        <v>-1.2526791086242901E-2</v>
      </c>
    </row>
    <row r="504" spans="1:6" x14ac:dyDescent="0.25">
      <c r="A504">
        <v>502</v>
      </c>
      <c r="B504">
        <f t="shared" si="7"/>
        <v>10.039999999999999</v>
      </c>
      <c r="C504">
        <v>0.34365969224365012</v>
      </c>
      <c r="D504">
        <v>0.39589432205767</v>
      </c>
      <c r="E504">
        <v>-3.6820935162117097E-2</v>
      </c>
      <c r="F504">
        <v>-1.2526791086242901E-2</v>
      </c>
    </row>
    <row r="505" spans="1:6" x14ac:dyDescent="0.25">
      <c r="A505">
        <v>503</v>
      </c>
      <c r="B505">
        <f t="shared" si="7"/>
        <v>10.06</v>
      </c>
      <c r="C505">
        <v>0.3481190722246601</v>
      </c>
      <c r="D505">
        <v>0.39567497054195799</v>
      </c>
      <c r="E505">
        <v>-3.7838402289419502E-2</v>
      </c>
      <c r="F505">
        <v>-7.8959837616961997E-3</v>
      </c>
    </row>
    <row r="506" spans="1:6" x14ac:dyDescent="0.25">
      <c r="A506">
        <v>504</v>
      </c>
      <c r="B506">
        <f t="shared" si="7"/>
        <v>10.08</v>
      </c>
      <c r="C506">
        <v>0.3481190722246601</v>
      </c>
      <c r="D506">
        <v>0.39567497054195799</v>
      </c>
      <c r="E506">
        <v>-3.7838402289419502E-2</v>
      </c>
      <c r="F506">
        <v>-7.8959837616961997E-3</v>
      </c>
    </row>
    <row r="507" spans="1:6" x14ac:dyDescent="0.25">
      <c r="A507">
        <v>505</v>
      </c>
      <c r="B507">
        <f t="shared" si="7"/>
        <v>10.1</v>
      </c>
      <c r="C507">
        <v>0.35261037961663</v>
      </c>
      <c r="D507">
        <v>0.39513132796497402</v>
      </c>
      <c r="E507">
        <v>-3.8890128836522903E-2</v>
      </c>
      <c r="F507">
        <v>-1.51087500371742E-2</v>
      </c>
    </row>
    <row r="508" spans="1:6" x14ac:dyDescent="0.25">
      <c r="A508">
        <v>506</v>
      </c>
      <c r="B508">
        <f t="shared" si="7"/>
        <v>10.119999999999999</v>
      </c>
      <c r="C508">
        <v>0.35415562047912008</v>
      </c>
      <c r="D508">
        <v>0.39718411571206802</v>
      </c>
      <c r="E508">
        <v>-3.9300681943799001E-2</v>
      </c>
      <c r="F508">
        <v>-1.6832152181446899E-2</v>
      </c>
    </row>
    <row r="509" spans="1:6" x14ac:dyDescent="0.25">
      <c r="A509">
        <v>507</v>
      </c>
      <c r="B509">
        <f t="shared" si="7"/>
        <v>10.14</v>
      </c>
      <c r="C509">
        <v>0.35715648306157988</v>
      </c>
      <c r="D509">
        <v>0.39553946969653098</v>
      </c>
      <c r="E509">
        <v>-4.0019907809621801E-2</v>
      </c>
      <c r="F509">
        <v>-7.6313212584430603E-3</v>
      </c>
    </row>
    <row r="510" spans="1:6" x14ac:dyDescent="0.25">
      <c r="A510">
        <v>508</v>
      </c>
      <c r="B510">
        <f t="shared" si="7"/>
        <v>10.16</v>
      </c>
      <c r="C510">
        <v>0.35715648306157988</v>
      </c>
      <c r="D510">
        <v>0.39553946969653098</v>
      </c>
      <c r="E510">
        <v>-4.0019907809621801E-2</v>
      </c>
      <c r="F510">
        <v>-7.6313212584430603E-3</v>
      </c>
    </row>
    <row r="511" spans="1:6" x14ac:dyDescent="0.25">
      <c r="A511">
        <v>509</v>
      </c>
      <c r="B511">
        <f t="shared" si="7"/>
        <v>10.18</v>
      </c>
      <c r="C511">
        <v>0.35914935443951013</v>
      </c>
      <c r="D511">
        <v>0.39237337559505803</v>
      </c>
      <c r="E511">
        <v>-4.0349154226444701E-2</v>
      </c>
      <c r="F511">
        <v>-4.95190354350236E-3</v>
      </c>
    </row>
    <row r="512" spans="1:6" x14ac:dyDescent="0.25">
      <c r="A512">
        <v>510</v>
      </c>
      <c r="B512">
        <f t="shared" si="7"/>
        <v>10.199999999999999</v>
      </c>
      <c r="C512">
        <v>0.36392608705864982</v>
      </c>
      <c r="D512">
        <v>0.39836242995848398</v>
      </c>
      <c r="E512">
        <v>-4.1363716287330002E-2</v>
      </c>
      <c r="F512">
        <v>-5.9231539108414799E-3</v>
      </c>
    </row>
    <row r="513" spans="1:6" x14ac:dyDescent="0.25">
      <c r="A513">
        <v>511</v>
      </c>
      <c r="B513">
        <f t="shared" si="7"/>
        <v>10.220000000000001</v>
      </c>
      <c r="C513">
        <v>0.36542188053722979</v>
      </c>
      <c r="D513">
        <v>0.39431736989572203</v>
      </c>
      <c r="E513">
        <v>-4.1669653401850602E-2</v>
      </c>
      <c r="F513">
        <v>-9.1629997360429209E-3</v>
      </c>
    </row>
    <row r="514" spans="1:6" x14ac:dyDescent="0.25">
      <c r="A514">
        <v>512</v>
      </c>
      <c r="B514">
        <f t="shared" si="7"/>
        <v>10.24</v>
      </c>
      <c r="C514">
        <v>0.36542188053722979</v>
      </c>
      <c r="D514">
        <v>0.39431736989572203</v>
      </c>
      <c r="E514">
        <v>-4.1669653401850602E-2</v>
      </c>
      <c r="F514">
        <v>-9.1629997360429209E-3</v>
      </c>
    </row>
    <row r="515" spans="1:6" x14ac:dyDescent="0.25">
      <c r="A515">
        <v>513</v>
      </c>
      <c r="B515">
        <f t="shared" ref="B515:B578" si="8">A515/50</f>
        <v>10.26</v>
      </c>
      <c r="C515">
        <v>0.37010734737445983</v>
      </c>
      <c r="D515">
        <v>0.39424955729637001</v>
      </c>
      <c r="E515">
        <v>-4.2705175715763898E-2</v>
      </c>
      <c r="F515">
        <v>-1.55925821208278E-2</v>
      </c>
    </row>
    <row r="516" spans="1:6" x14ac:dyDescent="0.25">
      <c r="A516">
        <v>514</v>
      </c>
      <c r="B516">
        <f t="shared" si="8"/>
        <v>10.28</v>
      </c>
      <c r="C516">
        <v>0.37331136386016972</v>
      </c>
      <c r="D516">
        <v>0.39798359217111301</v>
      </c>
      <c r="E516">
        <v>-4.3352963450944498E-2</v>
      </c>
      <c r="F516">
        <v>-1.08598267942098E-2</v>
      </c>
    </row>
    <row r="517" spans="1:6" x14ac:dyDescent="0.25">
      <c r="A517">
        <v>515</v>
      </c>
      <c r="B517">
        <f t="shared" si="8"/>
        <v>10.3</v>
      </c>
      <c r="C517">
        <v>0.37645323833955002</v>
      </c>
      <c r="D517">
        <v>0.39640411417322702</v>
      </c>
      <c r="E517">
        <v>-4.4068371213112398E-2</v>
      </c>
      <c r="F517">
        <v>-2.6156475621434199E-3</v>
      </c>
    </row>
    <row r="518" spans="1:6" x14ac:dyDescent="0.25">
      <c r="A518">
        <v>516</v>
      </c>
      <c r="B518">
        <f t="shared" si="8"/>
        <v>10.32</v>
      </c>
      <c r="C518">
        <v>0.37808078053038008</v>
      </c>
      <c r="D518">
        <v>0.39822925660046699</v>
      </c>
      <c r="E518">
        <v>-4.4485859925062203E-2</v>
      </c>
      <c r="F518">
        <v>1.35656330471718E-3</v>
      </c>
    </row>
    <row r="519" spans="1:6" x14ac:dyDescent="0.25">
      <c r="A519">
        <v>517</v>
      </c>
      <c r="B519">
        <f t="shared" si="8"/>
        <v>10.34</v>
      </c>
      <c r="C519">
        <v>0.37961705420118008</v>
      </c>
      <c r="D519">
        <v>0.39407306510934298</v>
      </c>
      <c r="E519">
        <v>-4.4873266233958702E-2</v>
      </c>
      <c r="F519">
        <v>4.8537380784478496E-3</v>
      </c>
    </row>
    <row r="520" spans="1:6" x14ac:dyDescent="0.25">
      <c r="A520">
        <v>518</v>
      </c>
      <c r="B520">
        <f t="shared" si="8"/>
        <v>10.36</v>
      </c>
      <c r="C520">
        <v>0.38288412218514978</v>
      </c>
      <c r="D520">
        <v>0.39762819426859802</v>
      </c>
      <c r="E520">
        <v>-4.5589289136181099E-2</v>
      </c>
      <c r="F520">
        <v>6.59153608043793E-3</v>
      </c>
    </row>
    <row r="521" spans="1:6" x14ac:dyDescent="0.25">
      <c r="A521">
        <v>519</v>
      </c>
      <c r="B521">
        <f t="shared" si="8"/>
        <v>10.38</v>
      </c>
      <c r="C521">
        <v>0.38335421322216989</v>
      </c>
      <c r="D521">
        <v>0.39310750426976998</v>
      </c>
      <c r="E521">
        <v>-4.5582857672646797E-2</v>
      </c>
      <c r="F521">
        <v>6.5153745390596199E-3</v>
      </c>
    </row>
    <row r="522" spans="1:6" x14ac:dyDescent="0.25">
      <c r="A522">
        <v>520</v>
      </c>
      <c r="B522">
        <f t="shared" si="8"/>
        <v>10.4</v>
      </c>
      <c r="C522">
        <v>0.38838704101622978</v>
      </c>
      <c r="D522">
        <v>0.398412574256087</v>
      </c>
      <c r="E522">
        <v>-4.6619900201852298E-2</v>
      </c>
      <c r="F522">
        <v>3.14890766353269E-3</v>
      </c>
    </row>
    <row r="523" spans="1:6" x14ac:dyDescent="0.25">
      <c r="A523">
        <v>521</v>
      </c>
      <c r="B523">
        <f t="shared" si="8"/>
        <v>10.42</v>
      </c>
      <c r="C523">
        <v>0.39164359313013986</v>
      </c>
      <c r="D523">
        <v>0.39654785933706299</v>
      </c>
      <c r="E523">
        <v>-4.7276973320436198E-2</v>
      </c>
      <c r="F523">
        <v>-3.9549674946654699E-4</v>
      </c>
    </row>
    <row r="524" spans="1:6" x14ac:dyDescent="0.25">
      <c r="A524">
        <v>522</v>
      </c>
      <c r="B524">
        <f t="shared" si="8"/>
        <v>10.44</v>
      </c>
      <c r="C524">
        <v>0.39164359313013986</v>
      </c>
      <c r="D524">
        <v>0.39654785933706299</v>
      </c>
      <c r="E524">
        <v>-4.7276973320436198E-2</v>
      </c>
      <c r="F524">
        <v>-3.9549674946654699E-4</v>
      </c>
    </row>
    <row r="525" spans="1:6" x14ac:dyDescent="0.25">
      <c r="A525">
        <v>523</v>
      </c>
      <c r="B525">
        <f t="shared" si="8"/>
        <v>10.46</v>
      </c>
      <c r="C525">
        <v>0.39661959700548977</v>
      </c>
      <c r="D525">
        <v>0.39632539522467702</v>
      </c>
      <c r="E525">
        <v>-4.8490655190335998E-2</v>
      </c>
      <c r="F525">
        <v>-1.55751600643278E-3</v>
      </c>
    </row>
    <row r="526" spans="1:6" x14ac:dyDescent="0.25">
      <c r="A526">
        <v>524</v>
      </c>
      <c r="B526">
        <f t="shared" si="8"/>
        <v>10.48</v>
      </c>
      <c r="C526">
        <v>0.39832047313394003</v>
      </c>
      <c r="D526">
        <v>0.39797843321212301</v>
      </c>
      <c r="E526">
        <v>-4.8925164478910002E-2</v>
      </c>
      <c r="F526">
        <v>1.0327297154645401E-3</v>
      </c>
    </row>
    <row r="527" spans="1:6" x14ac:dyDescent="0.25">
      <c r="A527">
        <v>525</v>
      </c>
      <c r="B527">
        <f t="shared" si="8"/>
        <v>10.5</v>
      </c>
      <c r="C527">
        <v>0.40162708792844004</v>
      </c>
      <c r="D527">
        <v>0.39566713582612001</v>
      </c>
      <c r="E527">
        <v>-4.97777045222721E-2</v>
      </c>
      <c r="F527">
        <v>-2.4086253586015302E-3</v>
      </c>
    </row>
    <row r="528" spans="1:6" x14ac:dyDescent="0.25">
      <c r="A528">
        <v>526</v>
      </c>
      <c r="B528">
        <f t="shared" si="8"/>
        <v>10.52</v>
      </c>
      <c r="C528">
        <v>0.40334280554673985</v>
      </c>
      <c r="D528">
        <v>0.39727582506681203</v>
      </c>
      <c r="E528">
        <v>-5.0201627090396897E-2</v>
      </c>
      <c r="F528">
        <v>-3.5858839749014701E-3</v>
      </c>
    </row>
    <row r="529" spans="1:6" x14ac:dyDescent="0.25">
      <c r="A529">
        <v>527</v>
      </c>
      <c r="B529">
        <f t="shared" si="8"/>
        <v>10.54</v>
      </c>
      <c r="C529">
        <v>0.40668618768818998</v>
      </c>
      <c r="D529">
        <v>0.395102718009961</v>
      </c>
      <c r="E529">
        <v>-5.1013734345268097E-2</v>
      </c>
      <c r="F529">
        <v>-1.2591054333762001E-3</v>
      </c>
    </row>
    <row r="530" spans="1:6" x14ac:dyDescent="0.25">
      <c r="A530">
        <v>528</v>
      </c>
      <c r="B530">
        <f t="shared" si="8"/>
        <v>10.56</v>
      </c>
      <c r="C530">
        <v>0.40841723937267993</v>
      </c>
      <c r="D530">
        <v>0.39666883824575999</v>
      </c>
      <c r="E530">
        <v>-5.1418945844736899E-2</v>
      </c>
      <c r="F530">
        <v>-2.4523329993566198E-3</v>
      </c>
    </row>
    <row r="531" spans="1:6" x14ac:dyDescent="0.25">
      <c r="A531">
        <v>529</v>
      </c>
      <c r="B531">
        <f t="shared" si="8"/>
        <v>10.58</v>
      </c>
      <c r="C531">
        <v>0.40890212380107993</v>
      </c>
      <c r="D531">
        <v>0.39149745527802199</v>
      </c>
      <c r="E531">
        <v>-5.1416552432006102E-2</v>
      </c>
      <c r="F531">
        <v>-2.5012584526147102E-3</v>
      </c>
    </row>
    <row r="532" spans="1:6" x14ac:dyDescent="0.25">
      <c r="A532">
        <v>530</v>
      </c>
      <c r="B532">
        <f t="shared" si="8"/>
        <v>10.6</v>
      </c>
      <c r="C532">
        <v>0.41418672231510012</v>
      </c>
      <c r="D532">
        <v>0.39614255762829098</v>
      </c>
      <c r="E532">
        <v>-5.2664472157712999E-2</v>
      </c>
      <c r="F532">
        <v>1.38198586813568E-3</v>
      </c>
    </row>
    <row r="533" spans="1:6" x14ac:dyDescent="0.25">
      <c r="A533">
        <v>531</v>
      </c>
      <c r="B533">
        <f t="shared" si="8"/>
        <v>10.62</v>
      </c>
      <c r="C533">
        <v>0.41760455783644979</v>
      </c>
      <c r="D533">
        <v>0.39404885142155199</v>
      </c>
      <c r="E533">
        <v>-5.3393098249378303E-2</v>
      </c>
      <c r="F533">
        <v>-9.9384480525029702E-4</v>
      </c>
    </row>
    <row r="534" spans="1:6" x14ac:dyDescent="0.25">
      <c r="A534">
        <v>532</v>
      </c>
      <c r="B534">
        <f t="shared" si="8"/>
        <v>10.64</v>
      </c>
      <c r="C534">
        <v>0.41760455783644979</v>
      </c>
      <c r="D534">
        <v>0.39404885142155199</v>
      </c>
      <c r="E534">
        <v>-5.3393098249378303E-2</v>
      </c>
      <c r="F534">
        <v>-9.9384480525029702E-4</v>
      </c>
    </row>
    <row r="535" spans="1:6" x14ac:dyDescent="0.25">
      <c r="A535">
        <v>533</v>
      </c>
      <c r="B535">
        <f t="shared" si="8"/>
        <v>10.66</v>
      </c>
      <c r="C535">
        <v>0.4228248695434198</v>
      </c>
      <c r="D535">
        <v>0.39358001125780301</v>
      </c>
      <c r="E535">
        <v>-5.45394516011753E-2</v>
      </c>
      <c r="F535">
        <v>-5.0628431128197302E-3</v>
      </c>
    </row>
    <row r="536" spans="1:6" x14ac:dyDescent="0.25">
      <c r="A536">
        <v>534</v>
      </c>
      <c r="B536">
        <f t="shared" si="8"/>
        <v>10.68</v>
      </c>
      <c r="C536">
        <v>0.42460568239508012</v>
      </c>
      <c r="D536">
        <v>0.39502163296707798</v>
      </c>
      <c r="E536">
        <v>-5.4887825107079603E-2</v>
      </c>
      <c r="F536">
        <v>-6.0284373245644597E-3</v>
      </c>
    </row>
    <row r="537" spans="1:6" x14ac:dyDescent="0.25">
      <c r="A537">
        <v>535</v>
      </c>
      <c r="B537">
        <f t="shared" si="8"/>
        <v>10.7</v>
      </c>
      <c r="C537">
        <v>0.4280957854058598</v>
      </c>
      <c r="D537">
        <v>0.39358902641439503</v>
      </c>
      <c r="E537">
        <v>-5.55861553720573E-2</v>
      </c>
      <c r="F537">
        <v>-1.0312880009243301E-2</v>
      </c>
    </row>
    <row r="538" spans="1:6" x14ac:dyDescent="0.25">
      <c r="A538">
        <v>536</v>
      </c>
      <c r="B538">
        <f t="shared" si="8"/>
        <v>10.72</v>
      </c>
      <c r="C538">
        <v>0.42989355304069976</v>
      </c>
      <c r="D538">
        <v>0.39499657391930298</v>
      </c>
      <c r="E538">
        <v>-5.5938588211017097E-2</v>
      </c>
      <c r="F538">
        <v>-1.10802878545447E-2</v>
      </c>
    </row>
    <row r="539" spans="1:6" x14ac:dyDescent="0.25">
      <c r="A539">
        <v>537</v>
      </c>
      <c r="B539">
        <f t="shared" si="8"/>
        <v>10.74</v>
      </c>
      <c r="C539">
        <v>0.43343237686258007</v>
      </c>
      <c r="D539">
        <v>0.39405430055392099</v>
      </c>
      <c r="E539">
        <v>-5.6641221102884998E-2</v>
      </c>
      <c r="F539">
        <v>-4.7154190098547101E-3</v>
      </c>
    </row>
    <row r="540" spans="1:6" x14ac:dyDescent="0.25">
      <c r="A540">
        <v>538</v>
      </c>
      <c r="B540">
        <f t="shared" si="8"/>
        <v>10.76</v>
      </c>
      <c r="C540">
        <v>0.43524963525391991</v>
      </c>
      <c r="D540">
        <v>0.39543217574140499</v>
      </c>
      <c r="E540">
        <v>-5.6987477821372597E-2</v>
      </c>
      <c r="F540">
        <v>-2.4512594352237901E-3</v>
      </c>
    </row>
    <row r="541" spans="1:6" x14ac:dyDescent="0.25">
      <c r="A541">
        <v>539</v>
      </c>
      <c r="B541">
        <f t="shared" si="8"/>
        <v>10.78</v>
      </c>
      <c r="C541">
        <v>0.43579390233333992</v>
      </c>
      <c r="D541">
        <v>0.39221359363597902</v>
      </c>
      <c r="E541">
        <v>-5.7015937957734998E-2</v>
      </c>
      <c r="F541">
        <v>-2.5041485333926802E-3</v>
      </c>
    </row>
    <row r="542" spans="1:6" x14ac:dyDescent="0.25">
      <c r="A542">
        <v>540</v>
      </c>
      <c r="B542">
        <f t="shared" si="8"/>
        <v>10.8</v>
      </c>
      <c r="C542">
        <v>0.44136253274048975</v>
      </c>
      <c r="D542">
        <v>0.39633181198673501</v>
      </c>
      <c r="E542">
        <v>-5.8004407412143702E-2</v>
      </c>
      <c r="F542">
        <v>6.1757177019676197E-4</v>
      </c>
    </row>
    <row r="543" spans="1:6" x14ac:dyDescent="0.25">
      <c r="A543">
        <v>541</v>
      </c>
      <c r="B543">
        <f t="shared" si="8"/>
        <v>10.82</v>
      </c>
      <c r="C543">
        <v>0.44314380800066999</v>
      </c>
      <c r="D543">
        <v>0.39367824157856501</v>
      </c>
      <c r="E543">
        <v>-5.8279641990833901E-2</v>
      </c>
      <c r="F543">
        <v>-2.06304319739013E-4</v>
      </c>
    </row>
    <row r="544" spans="1:6" x14ac:dyDescent="0.25">
      <c r="A544">
        <v>542</v>
      </c>
      <c r="B544">
        <f t="shared" si="8"/>
        <v>10.84</v>
      </c>
      <c r="C544">
        <v>0.44314380800066999</v>
      </c>
      <c r="D544">
        <v>0.39367824157856501</v>
      </c>
      <c r="E544">
        <v>-5.8279641990833901E-2</v>
      </c>
      <c r="F544">
        <v>-2.06304319739013E-4</v>
      </c>
    </row>
    <row r="545" spans="1:6" x14ac:dyDescent="0.25">
      <c r="A545">
        <v>543</v>
      </c>
      <c r="B545">
        <f t="shared" si="8"/>
        <v>10.86</v>
      </c>
      <c r="C545">
        <v>0.44864009776232994</v>
      </c>
      <c r="D545">
        <v>0.393402594437613</v>
      </c>
      <c r="E545">
        <v>-5.9221434469673102E-2</v>
      </c>
      <c r="F545">
        <v>-9.23490086173024E-3</v>
      </c>
    </row>
    <row r="546" spans="1:6" x14ac:dyDescent="0.25">
      <c r="A546">
        <v>544</v>
      </c>
      <c r="B546">
        <f t="shared" si="8"/>
        <v>10.88</v>
      </c>
      <c r="C546">
        <v>0.45237840387172978</v>
      </c>
      <c r="D546">
        <v>0.39596913693833002</v>
      </c>
      <c r="E546">
        <v>-5.98072124128705E-2</v>
      </c>
      <c r="F546">
        <v>-1.52173314005599E-2</v>
      </c>
    </row>
    <row r="547" spans="1:6" x14ac:dyDescent="0.25">
      <c r="A547">
        <v>545</v>
      </c>
      <c r="B547">
        <f t="shared" si="8"/>
        <v>10.9</v>
      </c>
      <c r="C547">
        <v>0.45606649689744971</v>
      </c>
      <c r="D547">
        <v>0.39447170340214499</v>
      </c>
      <c r="E547">
        <v>-6.0443858265798601E-2</v>
      </c>
      <c r="F547">
        <v>-1.10880601808667E-2</v>
      </c>
    </row>
    <row r="548" spans="1:6" x14ac:dyDescent="0.25">
      <c r="A548">
        <v>546</v>
      </c>
      <c r="B548">
        <f t="shared" si="8"/>
        <v>10.92</v>
      </c>
      <c r="C548">
        <v>0.45606649689744971</v>
      </c>
      <c r="D548">
        <v>0.39447170340214499</v>
      </c>
      <c r="E548">
        <v>-6.0443858265798601E-2</v>
      </c>
      <c r="F548">
        <v>-1.10880601808667E-2</v>
      </c>
    </row>
    <row r="549" spans="1:6" x14ac:dyDescent="0.25">
      <c r="A549">
        <v>547</v>
      </c>
      <c r="B549">
        <f t="shared" si="8"/>
        <v>10.94</v>
      </c>
      <c r="C549">
        <v>0.46167717681297971</v>
      </c>
      <c r="D549">
        <v>0.39388036066924997</v>
      </c>
      <c r="E549">
        <v>-6.1378391471708503E-2</v>
      </c>
      <c r="F549">
        <v>-1.03414742464711E-2</v>
      </c>
    </row>
    <row r="550" spans="1:6" x14ac:dyDescent="0.25">
      <c r="A550">
        <v>548</v>
      </c>
      <c r="B550">
        <f t="shared" si="8"/>
        <v>10.96</v>
      </c>
      <c r="C550">
        <v>0.46167717681297971</v>
      </c>
      <c r="D550">
        <v>0.39388036066924997</v>
      </c>
      <c r="E550">
        <v>-6.1378391471708503E-2</v>
      </c>
      <c r="F550">
        <v>-1.03414742464711E-2</v>
      </c>
    </row>
    <row r="551" spans="1:6" x14ac:dyDescent="0.25">
      <c r="A551">
        <v>549</v>
      </c>
      <c r="B551">
        <f t="shared" si="8"/>
        <v>10.98</v>
      </c>
      <c r="C551">
        <v>0.46820669933409986</v>
      </c>
      <c r="D551">
        <v>0.39370680116975998</v>
      </c>
      <c r="E551">
        <v>-6.22704088035178E-2</v>
      </c>
      <c r="F551">
        <v>-8.2852510071482303E-3</v>
      </c>
    </row>
    <row r="552" spans="1:6" x14ac:dyDescent="0.25">
      <c r="A552">
        <v>550</v>
      </c>
      <c r="B552">
        <f t="shared" si="8"/>
        <v>11</v>
      </c>
      <c r="C552">
        <v>0.46998641632879012</v>
      </c>
      <c r="D552">
        <v>0.39479824255486601</v>
      </c>
      <c r="E552">
        <v>-6.2494778158196901E-2</v>
      </c>
      <c r="F552">
        <v>-6.7977000360092696E-3</v>
      </c>
    </row>
    <row r="553" spans="1:6" x14ac:dyDescent="0.25">
      <c r="A553">
        <v>551</v>
      </c>
      <c r="B553">
        <f t="shared" si="8"/>
        <v>11.02</v>
      </c>
      <c r="C553">
        <v>0.47184266759053006</v>
      </c>
      <c r="D553">
        <v>0.39206091134117599</v>
      </c>
      <c r="E553">
        <v>-6.27535118755638E-2</v>
      </c>
      <c r="F553">
        <v>-6.4580754164938704E-3</v>
      </c>
    </row>
    <row r="554" spans="1:6" x14ac:dyDescent="0.25">
      <c r="A554">
        <v>552</v>
      </c>
      <c r="B554">
        <f t="shared" si="8"/>
        <v>11.04</v>
      </c>
      <c r="C554">
        <v>0.47184266759053006</v>
      </c>
      <c r="D554">
        <v>0.39206091134117599</v>
      </c>
      <c r="E554">
        <v>-6.27535118755638E-2</v>
      </c>
      <c r="F554">
        <v>-6.4580754164938704E-3</v>
      </c>
    </row>
    <row r="555" spans="1:6" x14ac:dyDescent="0.25">
      <c r="A555">
        <v>553</v>
      </c>
      <c r="B555">
        <f t="shared" si="8"/>
        <v>11.06</v>
      </c>
      <c r="C555">
        <v>0.47954519220428971</v>
      </c>
      <c r="D555">
        <v>0.393205502218896</v>
      </c>
      <c r="E555">
        <v>-6.3845635950307206E-2</v>
      </c>
      <c r="F555">
        <v>-7.1742505377973501E-3</v>
      </c>
    </row>
    <row r="556" spans="1:6" x14ac:dyDescent="0.25">
      <c r="A556">
        <v>554</v>
      </c>
      <c r="B556">
        <f t="shared" si="8"/>
        <v>11.08</v>
      </c>
      <c r="C556">
        <v>0.48150678376328004</v>
      </c>
      <c r="D556">
        <v>0.39432953194562098</v>
      </c>
      <c r="E556">
        <v>-6.40838391510683E-2</v>
      </c>
      <c r="F556">
        <v>-6.0148012340428799E-3</v>
      </c>
    </row>
    <row r="557" spans="1:6" x14ac:dyDescent="0.25">
      <c r="A557">
        <v>555</v>
      </c>
      <c r="B557">
        <f t="shared" si="8"/>
        <v>11.1</v>
      </c>
      <c r="C557">
        <v>0.48535823356675989</v>
      </c>
      <c r="D557">
        <v>0.39269799754707102</v>
      </c>
      <c r="E557">
        <v>-6.45505675709694E-2</v>
      </c>
      <c r="F557">
        <v>-1.38359199649847E-2</v>
      </c>
    </row>
    <row r="558" spans="1:6" x14ac:dyDescent="0.25">
      <c r="A558">
        <v>556</v>
      </c>
      <c r="B558">
        <f t="shared" si="8"/>
        <v>11.12</v>
      </c>
      <c r="C558">
        <v>0.48733502288648012</v>
      </c>
      <c r="D558">
        <v>0.39379138897273502</v>
      </c>
      <c r="E558">
        <v>-6.4801504284389494E-2</v>
      </c>
      <c r="F558">
        <v>-1.66654065851751E-2</v>
      </c>
    </row>
    <row r="559" spans="1:6" x14ac:dyDescent="0.25">
      <c r="A559">
        <v>557</v>
      </c>
      <c r="B559">
        <f t="shared" si="8"/>
        <v>11.14</v>
      </c>
      <c r="C559">
        <v>0.48864994421218011</v>
      </c>
      <c r="D559">
        <v>0.39141328234654399</v>
      </c>
      <c r="E559">
        <v>-6.4946465495140507E-2</v>
      </c>
      <c r="F559">
        <v>-1.1357591628631101E-2</v>
      </c>
    </row>
    <row r="560" spans="1:6" x14ac:dyDescent="0.25">
      <c r="A560">
        <v>558</v>
      </c>
      <c r="B560">
        <f t="shared" si="8"/>
        <v>11.16</v>
      </c>
      <c r="C560">
        <v>0.4906297279376699</v>
      </c>
      <c r="D560">
        <v>0.392481656027447</v>
      </c>
      <c r="E560">
        <v>-6.5067026939765099E-2</v>
      </c>
      <c r="F560">
        <v>-8.7212914524768901E-3</v>
      </c>
    </row>
    <row r="561" spans="1:6" x14ac:dyDescent="0.25">
      <c r="A561">
        <v>559</v>
      </c>
      <c r="B561">
        <f t="shared" si="8"/>
        <v>11.18</v>
      </c>
      <c r="C561">
        <v>0.49532644392568992</v>
      </c>
      <c r="D561">
        <v>0.39185893375949998</v>
      </c>
      <c r="E561">
        <v>-6.5324276561900804E-2</v>
      </c>
      <c r="F561">
        <v>-5.1237423846788701E-3</v>
      </c>
    </row>
    <row r="562" spans="1:6" x14ac:dyDescent="0.25">
      <c r="A562">
        <v>560</v>
      </c>
      <c r="B562">
        <f t="shared" si="8"/>
        <v>11.2</v>
      </c>
      <c r="C562">
        <v>0.49732915560768998</v>
      </c>
      <c r="D562">
        <v>0.39290206759847401</v>
      </c>
      <c r="E562">
        <v>-6.5421820923738203E-2</v>
      </c>
      <c r="F562">
        <v>-2.2466885808205298E-3</v>
      </c>
    </row>
    <row r="563" spans="1:6" x14ac:dyDescent="0.25">
      <c r="A563">
        <v>561</v>
      </c>
      <c r="B563">
        <f t="shared" si="8"/>
        <v>11.22</v>
      </c>
      <c r="C563">
        <v>0.50130030254267011</v>
      </c>
      <c r="D563">
        <v>0.39178466921829103</v>
      </c>
      <c r="E563">
        <v>-6.5664712782893306E-2</v>
      </c>
      <c r="F563">
        <v>-4.6140835415430801E-3</v>
      </c>
    </row>
    <row r="564" spans="1:6" x14ac:dyDescent="0.25">
      <c r="A564">
        <v>562</v>
      </c>
      <c r="B564">
        <f t="shared" si="8"/>
        <v>11.24</v>
      </c>
      <c r="C564">
        <v>0.50332175291394998</v>
      </c>
      <c r="D564">
        <v>0.39280227134132301</v>
      </c>
      <c r="E564">
        <v>-6.5816185642154496E-2</v>
      </c>
      <c r="F564">
        <v>-7.1585599088013199E-3</v>
      </c>
    </row>
    <row r="565" spans="1:6" x14ac:dyDescent="0.25">
      <c r="A565">
        <v>563</v>
      </c>
      <c r="B565">
        <f t="shared" si="8"/>
        <v>11.26</v>
      </c>
      <c r="C565">
        <v>0.50732478397103975</v>
      </c>
      <c r="D565">
        <v>0.39139446662413102</v>
      </c>
      <c r="E565">
        <v>-6.6074137707633596E-2</v>
      </c>
      <c r="F565">
        <v>-2.8015836036080102E-3</v>
      </c>
    </row>
    <row r="566" spans="1:6" x14ac:dyDescent="0.25">
      <c r="A566">
        <v>564</v>
      </c>
      <c r="B566">
        <f t="shared" si="8"/>
        <v>11.28</v>
      </c>
      <c r="C566">
        <v>0.50936318293202998</v>
      </c>
      <c r="D566">
        <v>0.39238461206840802</v>
      </c>
      <c r="E566">
        <v>-6.6135300342797895E-2</v>
      </c>
      <c r="F566">
        <v>-4.9486366845000803E-4</v>
      </c>
    </row>
    <row r="567" spans="1:6" x14ac:dyDescent="0.25">
      <c r="A567">
        <v>565</v>
      </c>
      <c r="B567">
        <f t="shared" si="8"/>
        <v>11.3</v>
      </c>
      <c r="C567">
        <v>0.51341580685283006</v>
      </c>
      <c r="D567">
        <v>0.39161691938388299</v>
      </c>
      <c r="E567">
        <v>-6.6277264956809995E-2</v>
      </c>
      <c r="F567">
        <v>-5.0463494596112704E-3</v>
      </c>
    </row>
    <row r="568" spans="1:6" x14ac:dyDescent="0.25">
      <c r="A568">
        <v>566</v>
      </c>
      <c r="B568">
        <f t="shared" si="8"/>
        <v>11.32</v>
      </c>
      <c r="C568">
        <v>0.5154746508316701</v>
      </c>
      <c r="D568">
        <v>0.392585140584639</v>
      </c>
      <c r="E568">
        <v>-6.6391921212979599E-2</v>
      </c>
      <c r="F568">
        <v>-5.4837357126058597E-3</v>
      </c>
    </row>
    <row r="569" spans="1:6" x14ac:dyDescent="0.25">
      <c r="A569">
        <v>567</v>
      </c>
      <c r="B569">
        <f t="shared" si="8"/>
        <v>11.34</v>
      </c>
      <c r="C569">
        <v>0.51956158893846993</v>
      </c>
      <c r="D569">
        <v>0.39146235721694</v>
      </c>
      <c r="E569">
        <v>-6.6524793789655007E-2</v>
      </c>
      <c r="F569">
        <v>4.4208448747931504E-3</v>
      </c>
    </row>
    <row r="570" spans="1:6" x14ac:dyDescent="0.25">
      <c r="A570">
        <v>568</v>
      </c>
      <c r="B570">
        <f t="shared" si="8"/>
        <v>11.36</v>
      </c>
      <c r="C570">
        <v>0.52163938588212</v>
      </c>
      <c r="D570">
        <v>0.39240616149639501</v>
      </c>
      <c r="E570">
        <v>-6.6565332470702399E-2</v>
      </c>
      <c r="F570">
        <v>2.8382362103267899E-3</v>
      </c>
    </row>
    <row r="571" spans="1:6" x14ac:dyDescent="0.25">
      <c r="A571">
        <v>569</v>
      </c>
      <c r="B571">
        <f t="shared" si="8"/>
        <v>11.38</v>
      </c>
      <c r="C571">
        <v>0.52501705911784979</v>
      </c>
      <c r="D571">
        <v>0.39143073670363199</v>
      </c>
      <c r="E571">
        <v>-6.6632234629899798E-2</v>
      </c>
      <c r="F571">
        <v>2.4824380047263699E-3</v>
      </c>
    </row>
    <row r="572" spans="1:6" x14ac:dyDescent="0.25">
      <c r="A572">
        <v>570</v>
      </c>
      <c r="B572">
        <f t="shared" si="8"/>
        <v>11.4</v>
      </c>
      <c r="C572">
        <v>0.52868107738550973</v>
      </c>
      <c r="D572">
        <v>0.39304445266855098</v>
      </c>
      <c r="E572">
        <v>-6.6713548857164295E-2</v>
      </c>
      <c r="F572">
        <v>-1.5525708114780901E-3</v>
      </c>
    </row>
    <row r="573" spans="1:6" x14ac:dyDescent="0.25">
      <c r="A573">
        <v>571</v>
      </c>
      <c r="B573">
        <f t="shared" si="8"/>
        <v>11.42</v>
      </c>
      <c r="C573">
        <v>0.53144728984807976</v>
      </c>
      <c r="D573">
        <v>0.39155040237034799</v>
      </c>
      <c r="E573">
        <v>-6.6766570399948405E-2</v>
      </c>
      <c r="F573">
        <v>-1.8962481019758001E-3</v>
      </c>
    </row>
    <row r="574" spans="1:6" x14ac:dyDescent="0.25">
      <c r="A574">
        <v>572</v>
      </c>
      <c r="B574">
        <f t="shared" si="8"/>
        <v>11.44</v>
      </c>
      <c r="C574">
        <v>0.53286491027607985</v>
      </c>
      <c r="D574">
        <v>0.39215483519366501</v>
      </c>
      <c r="E574">
        <v>-6.6801837965438204E-2</v>
      </c>
      <c r="F574">
        <v>-3.8726677491424302E-3</v>
      </c>
    </row>
    <row r="575" spans="1:6" x14ac:dyDescent="0.25">
      <c r="A575">
        <v>573</v>
      </c>
      <c r="B575">
        <f t="shared" si="8"/>
        <v>11.46</v>
      </c>
      <c r="C575">
        <v>0.54134495161279972</v>
      </c>
      <c r="D575">
        <v>0.39311192812718998</v>
      </c>
      <c r="E575">
        <v>-6.7022965871145201E-2</v>
      </c>
      <c r="F575">
        <v>2.8695980498334799E-3</v>
      </c>
    </row>
    <row r="576" spans="1:6" x14ac:dyDescent="0.25">
      <c r="A576">
        <v>574</v>
      </c>
      <c r="B576">
        <f t="shared" si="8"/>
        <v>11.48</v>
      </c>
      <c r="C576">
        <v>0.54134495161279972</v>
      </c>
      <c r="D576">
        <v>0.39311192812718998</v>
      </c>
      <c r="E576">
        <v>-6.7022965871145201E-2</v>
      </c>
      <c r="F576">
        <v>2.8695980498334799E-3</v>
      </c>
    </row>
    <row r="577" spans="1:6" x14ac:dyDescent="0.25">
      <c r="A577">
        <v>575</v>
      </c>
      <c r="B577">
        <f t="shared" si="8"/>
        <v>11.5</v>
      </c>
      <c r="C577">
        <v>0.54560353951774987</v>
      </c>
      <c r="D577">
        <v>0.39190043223835402</v>
      </c>
      <c r="E577">
        <v>-6.70681093632082E-2</v>
      </c>
      <c r="F577">
        <v>-4.0846252774391096E-3</v>
      </c>
    </row>
    <row r="578" spans="1:6" x14ac:dyDescent="0.25">
      <c r="A578">
        <v>576</v>
      </c>
      <c r="B578">
        <f t="shared" si="8"/>
        <v>11.52</v>
      </c>
      <c r="C578">
        <v>0.54776490543134004</v>
      </c>
      <c r="D578">
        <v>0.39275767788911398</v>
      </c>
      <c r="E578">
        <v>-6.7105741401000799E-2</v>
      </c>
      <c r="F578">
        <v>-7.6931476646639003E-3</v>
      </c>
    </row>
    <row r="579" spans="1:6" x14ac:dyDescent="0.25">
      <c r="A579">
        <v>577</v>
      </c>
      <c r="B579">
        <f t="shared" ref="B579:B642" si="9">A579/50</f>
        <v>11.54</v>
      </c>
      <c r="C579">
        <v>0.55206238294096011</v>
      </c>
      <c r="D579">
        <v>0.39179780079417798</v>
      </c>
      <c r="E579">
        <v>-6.7062626586975593E-2</v>
      </c>
      <c r="F579">
        <v>-8.6767715704046695E-3</v>
      </c>
    </row>
    <row r="580" spans="1:6" x14ac:dyDescent="0.25">
      <c r="A580">
        <v>578</v>
      </c>
      <c r="B580">
        <f t="shared" si="9"/>
        <v>11.56</v>
      </c>
      <c r="C580">
        <v>0.55206238294096011</v>
      </c>
      <c r="D580">
        <v>0.39179780079417798</v>
      </c>
      <c r="E580">
        <v>-6.7062626586975593E-2</v>
      </c>
      <c r="F580">
        <v>-8.6767715704046695E-3</v>
      </c>
    </row>
    <row r="581" spans="1:6" x14ac:dyDescent="0.25">
      <c r="A581">
        <v>579</v>
      </c>
      <c r="B581">
        <f t="shared" si="9"/>
        <v>11.58</v>
      </c>
      <c r="C581">
        <v>0.55777744747233982</v>
      </c>
      <c r="D581">
        <v>0.39122636921394299</v>
      </c>
      <c r="E581">
        <v>-6.7032631210309807E-2</v>
      </c>
      <c r="F581">
        <v>-8.3582842937643502E-3</v>
      </c>
    </row>
    <row r="582" spans="1:6" x14ac:dyDescent="0.25">
      <c r="A582">
        <v>580</v>
      </c>
      <c r="B582">
        <f t="shared" si="9"/>
        <v>11.6</v>
      </c>
      <c r="C582">
        <v>0.56161052819807011</v>
      </c>
      <c r="D582">
        <v>0.39264801500005098</v>
      </c>
      <c r="E582">
        <v>-6.70438831948581E-2</v>
      </c>
      <c r="F582">
        <v>-6.4940707661764697E-3</v>
      </c>
    </row>
    <row r="583" spans="1:6" x14ac:dyDescent="0.25">
      <c r="A583">
        <v>581</v>
      </c>
      <c r="B583">
        <f t="shared" si="9"/>
        <v>11.62</v>
      </c>
      <c r="C583">
        <v>0.56449770937507004</v>
      </c>
      <c r="D583">
        <v>0.39112458702394598</v>
      </c>
      <c r="E583">
        <v>-6.7080646725679705E-2</v>
      </c>
      <c r="F583">
        <v>-7.2127681371362403E-3</v>
      </c>
    </row>
    <row r="584" spans="1:6" x14ac:dyDescent="0.25">
      <c r="A584">
        <v>582</v>
      </c>
      <c r="B584">
        <f t="shared" si="9"/>
        <v>11.64</v>
      </c>
      <c r="C584">
        <v>0.57041719708858984</v>
      </c>
      <c r="D584">
        <v>0.393244050515142</v>
      </c>
      <c r="E584">
        <v>-6.7284794377151499E-2</v>
      </c>
      <c r="F584">
        <v>-4.8899083612337704E-3</v>
      </c>
    </row>
    <row r="585" spans="1:6" x14ac:dyDescent="0.25">
      <c r="A585">
        <v>583</v>
      </c>
      <c r="B585">
        <f t="shared" si="9"/>
        <v>11.66</v>
      </c>
      <c r="C585">
        <v>0.57261706781894972</v>
      </c>
      <c r="D585">
        <v>0.39203897892161799</v>
      </c>
      <c r="E585">
        <v>-6.7332184023825195E-2</v>
      </c>
      <c r="F585">
        <v>-5.8893541653844503E-3</v>
      </c>
    </row>
    <row r="586" spans="1:6" x14ac:dyDescent="0.25">
      <c r="A586">
        <v>584</v>
      </c>
      <c r="B586">
        <f t="shared" si="9"/>
        <v>11.68</v>
      </c>
      <c r="C586">
        <v>0.57727238414139981</v>
      </c>
      <c r="D586">
        <v>0.393652718058144</v>
      </c>
      <c r="E586">
        <v>-6.7418439201617997E-2</v>
      </c>
      <c r="F586">
        <v>-7.9682321303297908E-3</v>
      </c>
    </row>
    <row r="587" spans="1:6" x14ac:dyDescent="0.25">
      <c r="A587">
        <v>585</v>
      </c>
      <c r="B587">
        <f t="shared" si="9"/>
        <v>11.7</v>
      </c>
      <c r="C587">
        <v>0.57931385633302979</v>
      </c>
      <c r="D587">
        <v>0.39214735223750502</v>
      </c>
      <c r="E587">
        <v>-6.7480226745103497E-2</v>
      </c>
      <c r="F587">
        <v>-8.9911593331233608E-3</v>
      </c>
    </row>
    <row r="588" spans="1:6" x14ac:dyDescent="0.25">
      <c r="A588">
        <v>586</v>
      </c>
      <c r="B588">
        <f t="shared" si="9"/>
        <v>11.72</v>
      </c>
      <c r="C588">
        <v>0.5815720714453998</v>
      </c>
      <c r="D588">
        <v>0.39290665068486902</v>
      </c>
      <c r="E588">
        <v>-6.7531183438370807E-2</v>
      </c>
      <c r="F588">
        <v>-1.0873371859602301E-2</v>
      </c>
    </row>
    <row r="589" spans="1:6" x14ac:dyDescent="0.25">
      <c r="A589">
        <v>587</v>
      </c>
      <c r="B589">
        <f t="shared" si="9"/>
        <v>11.74</v>
      </c>
      <c r="C589">
        <v>0.5860699722745899</v>
      </c>
      <c r="D589">
        <v>0.39222700361725399</v>
      </c>
      <c r="E589">
        <v>-6.7535941409743602E-2</v>
      </c>
      <c r="F589">
        <v>-1.07118411247737E-2</v>
      </c>
    </row>
    <row r="590" spans="1:6" x14ac:dyDescent="0.25">
      <c r="A590">
        <v>588</v>
      </c>
      <c r="B590">
        <f t="shared" si="9"/>
        <v>11.76</v>
      </c>
      <c r="C590">
        <v>0.5860699722745899</v>
      </c>
      <c r="D590">
        <v>0.39222700361725399</v>
      </c>
      <c r="E590">
        <v>-6.7535941409743602E-2</v>
      </c>
      <c r="F590">
        <v>-1.07118411247737E-2</v>
      </c>
    </row>
    <row r="591" spans="1:6" x14ac:dyDescent="0.25">
      <c r="A591">
        <v>589</v>
      </c>
      <c r="B591">
        <f t="shared" si="9"/>
        <v>11.78</v>
      </c>
      <c r="C591">
        <v>0.59205097126509987</v>
      </c>
      <c r="D591">
        <v>0.39199828202463999</v>
      </c>
      <c r="E591">
        <v>-6.7484073738562605E-2</v>
      </c>
      <c r="F591">
        <v>-6.1616272343498401E-3</v>
      </c>
    </row>
    <row r="592" spans="1:6" x14ac:dyDescent="0.25">
      <c r="A592">
        <v>590</v>
      </c>
      <c r="B592">
        <f t="shared" si="9"/>
        <v>11.8</v>
      </c>
      <c r="C592">
        <v>0.59605787265909971</v>
      </c>
      <c r="D592">
        <v>0.39326371764636803</v>
      </c>
      <c r="E592">
        <v>-6.7255487761634605E-2</v>
      </c>
      <c r="F592">
        <v>-1.06159765526195E-3</v>
      </c>
    </row>
    <row r="593" spans="1:6" x14ac:dyDescent="0.25">
      <c r="A593">
        <v>591</v>
      </c>
      <c r="B593">
        <f t="shared" si="9"/>
        <v>11.82</v>
      </c>
      <c r="C593">
        <v>0.60063706619618973</v>
      </c>
      <c r="D593">
        <v>0.39248807792093698</v>
      </c>
      <c r="E593">
        <v>-6.7077115588938002E-2</v>
      </c>
      <c r="F593">
        <v>-8.1118314713893493E-3</v>
      </c>
    </row>
    <row r="594" spans="1:6" x14ac:dyDescent="0.25">
      <c r="A594">
        <v>592</v>
      </c>
      <c r="B594">
        <f t="shared" si="9"/>
        <v>11.84</v>
      </c>
      <c r="C594">
        <v>0.60527734126978006</v>
      </c>
      <c r="D594">
        <v>0.39390124101380403</v>
      </c>
      <c r="E594">
        <v>-6.6980064154803204E-2</v>
      </c>
      <c r="F594">
        <v>-8.9659452458769294E-3</v>
      </c>
    </row>
    <row r="595" spans="1:6" x14ac:dyDescent="0.25">
      <c r="A595">
        <v>593</v>
      </c>
      <c r="B595">
        <f t="shared" si="9"/>
        <v>11.86</v>
      </c>
      <c r="C595">
        <v>0.60755836882267999</v>
      </c>
      <c r="D595">
        <v>0.39203011534561799</v>
      </c>
      <c r="E595">
        <v>-6.6977681824031604E-2</v>
      </c>
      <c r="F595">
        <v>-7.6617927093490202E-3</v>
      </c>
    </row>
    <row r="596" spans="1:6" x14ac:dyDescent="0.25">
      <c r="A596">
        <v>594</v>
      </c>
      <c r="B596">
        <f t="shared" si="9"/>
        <v>11.88</v>
      </c>
      <c r="C596">
        <v>0.6098918170560399</v>
      </c>
      <c r="D596">
        <v>0.392716176066985</v>
      </c>
      <c r="E596">
        <v>-6.7001434259271297E-2</v>
      </c>
      <c r="F596">
        <v>-6.6176643465118796E-3</v>
      </c>
    </row>
    <row r="597" spans="1:6" x14ac:dyDescent="0.25">
      <c r="A597">
        <v>595</v>
      </c>
      <c r="B597">
        <f t="shared" si="9"/>
        <v>11.9</v>
      </c>
      <c r="C597">
        <v>0.61454608279695</v>
      </c>
      <c r="D597">
        <v>0.39227017706808698</v>
      </c>
      <c r="E597">
        <v>-6.7058918805508599E-2</v>
      </c>
      <c r="F597">
        <v>-3.2634749064651999E-4</v>
      </c>
    </row>
    <row r="598" spans="1:6" x14ac:dyDescent="0.25">
      <c r="A598">
        <v>596</v>
      </c>
      <c r="B598">
        <f t="shared" si="9"/>
        <v>11.92</v>
      </c>
      <c r="C598">
        <v>0.61690010251889005</v>
      </c>
      <c r="D598">
        <v>0.392941743459857</v>
      </c>
      <c r="E598">
        <v>-6.7083822685840802E-2</v>
      </c>
      <c r="F598">
        <v>2.5496582864058702E-3</v>
      </c>
    </row>
    <row r="599" spans="1:6" x14ac:dyDescent="0.25">
      <c r="A599">
        <v>597</v>
      </c>
      <c r="B599">
        <f t="shared" si="9"/>
        <v>11.94</v>
      </c>
      <c r="C599">
        <v>0.62158972671069002</v>
      </c>
      <c r="D599">
        <v>0.39216285280213398</v>
      </c>
      <c r="E599">
        <v>-6.7050227363452494E-2</v>
      </c>
      <c r="F599">
        <v>2.8608338939946601E-3</v>
      </c>
    </row>
    <row r="600" spans="1:6" x14ac:dyDescent="0.25">
      <c r="A600">
        <v>598</v>
      </c>
      <c r="B600">
        <f t="shared" si="9"/>
        <v>11.96</v>
      </c>
      <c r="C600">
        <v>0.62158972671069002</v>
      </c>
      <c r="D600">
        <v>0.39216285280213398</v>
      </c>
      <c r="E600">
        <v>-6.7050227363452494E-2</v>
      </c>
      <c r="F600">
        <v>2.8608338939946601E-3</v>
      </c>
    </row>
    <row r="601" spans="1:6" x14ac:dyDescent="0.25">
      <c r="A601">
        <v>599</v>
      </c>
      <c r="B601">
        <f t="shared" si="9"/>
        <v>11.98</v>
      </c>
      <c r="C601">
        <v>0.62979771783912009</v>
      </c>
      <c r="D601">
        <v>0.39274684692322398</v>
      </c>
      <c r="E601">
        <v>-6.68104977298008E-2</v>
      </c>
      <c r="F601">
        <v>-5.7513396426412504E-3</v>
      </c>
    </row>
    <row r="602" spans="1:6" x14ac:dyDescent="0.25">
      <c r="A602">
        <v>600</v>
      </c>
      <c r="B602">
        <f t="shared" si="9"/>
        <v>12</v>
      </c>
      <c r="C602">
        <v>0.63441428570294001</v>
      </c>
      <c r="D602">
        <v>0.39398010886841101</v>
      </c>
      <c r="E602">
        <v>-6.6596425501266196E-2</v>
      </c>
      <c r="F602">
        <v>-3.2201007304189602E-3</v>
      </c>
    </row>
    <row r="603" spans="1:6" x14ac:dyDescent="0.25">
      <c r="A603">
        <v>601</v>
      </c>
      <c r="B603">
        <f t="shared" si="9"/>
        <v>12.02</v>
      </c>
      <c r="C603">
        <v>0.6351801149159999</v>
      </c>
      <c r="D603">
        <v>0.392331764205889</v>
      </c>
      <c r="E603">
        <v>-6.6565458069020506E-2</v>
      </c>
      <c r="F603">
        <v>-3.2757504134655001E-3</v>
      </c>
    </row>
    <row r="604" spans="1:6" x14ac:dyDescent="0.25">
      <c r="A604">
        <v>602</v>
      </c>
      <c r="B604">
        <f t="shared" si="9"/>
        <v>12.04</v>
      </c>
      <c r="C604">
        <v>0.64161975132849003</v>
      </c>
      <c r="D604">
        <v>0.39400307179984301</v>
      </c>
      <c r="E604">
        <v>-6.6447041421749301E-2</v>
      </c>
      <c r="F604">
        <v>2.5528957414982E-3</v>
      </c>
    </row>
    <row r="605" spans="1:6" x14ac:dyDescent="0.25">
      <c r="A605">
        <v>603</v>
      </c>
      <c r="B605">
        <f t="shared" si="9"/>
        <v>12.06</v>
      </c>
      <c r="C605">
        <v>0.6440328812807401</v>
      </c>
      <c r="D605">
        <v>0.39341699365657301</v>
      </c>
      <c r="E605">
        <v>-6.6458191664327496E-2</v>
      </c>
      <c r="F605">
        <v>7.0424541130021702E-4</v>
      </c>
    </row>
    <row r="606" spans="1:6" x14ac:dyDescent="0.25">
      <c r="A606">
        <v>604</v>
      </c>
      <c r="B606">
        <f t="shared" si="9"/>
        <v>12.08</v>
      </c>
      <c r="C606">
        <v>0.64647400545347011</v>
      </c>
      <c r="D606">
        <v>0.39403377972393899</v>
      </c>
      <c r="E606">
        <v>-6.6503606353340197E-2</v>
      </c>
      <c r="F606">
        <v>-7.7619953936691603E-4</v>
      </c>
    </row>
    <row r="607" spans="1:6" x14ac:dyDescent="0.25">
      <c r="A607">
        <v>605</v>
      </c>
      <c r="B607">
        <f t="shared" si="9"/>
        <v>12.1</v>
      </c>
      <c r="C607">
        <v>0.6513565269723598</v>
      </c>
      <c r="D607">
        <v>0.39401794492844699</v>
      </c>
      <c r="E607">
        <v>-6.6560996027809904E-2</v>
      </c>
      <c r="F607">
        <v>-2.7165782112682701E-3</v>
      </c>
    </row>
    <row r="608" spans="1:6" x14ac:dyDescent="0.25">
      <c r="A608">
        <v>606</v>
      </c>
      <c r="B608">
        <f t="shared" si="9"/>
        <v>12.12</v>
      </c>
      <c r="C608">
        <v>0.65382079406975979</v>
      </c>
      <c r="D608">
        <v>0.39462477800302298</v>
      </c>
      <c r="E608">
        <v>-6.6596259592842502E-2</v>
      </c>
      <c r="F608">
        <v>-2.12999037801243E-3</v>
      </c>
    </row>
    <row r="609" spans="1:6" x14ac:dyDescent="0.25">
      <c r="A609">
        <v>607</v>
      </c>
      <c r="B609">
        <f t="shared" si="9"/>
        <v>12.14</v>
      </c>
      <c r="C609">
        <v>0.6587421159852398</v>
      </c>
      <c r="D609">
        <v>0.394315221224043</v>
      </c>
      <c r="E609">
        <v>-6.6767257354916495E-2</v>
      </c>
      <c r="F609">
        <v>-3.0079560094671502E-3</v>
      </c>
    </row>
    <row r="610" spans="1:6" x14ac:dyDescent="0.25">
      <c r="A610">
        <v>608</v>
      </c>
      <c r="B610">
        <f t="shared" si="9"/>
        <v>12.16</v>
      </c>
      <c r="C610">
        <v>0.66122784848082006</v>
      </c>
      <c r="D610">
        <v>0.39490990375145801</v>
      </c>
      <c r="E610">
        <v>-6.6861377166389499E-2</v>
      </c>
      <c r="F610">
        <v>-3.00115406413005E-3</v>
      </c>
    </row>
    <row r="611" spans="1:6" x14ac:dyDescent="0.25">
      <c r="A611">
        <v>609</v>
      </c>
      <c r="B611">
        <f t="shared" si="9"/>
        <v>12.18</v>
      </c>
      <c r="C611">
        <v>0.66526907943592972</v>
      </c>
      <c r="D611">
        <v>0.39364594590102198</v>
      </c>
      <c r="E611">
        <v>-6.6920729047001096E-2</v>
      </c>
      <c r="F611">
        <v>-3.1890244839259201E-3</v>
      </c>
    </row>
    <row r="612" spans="1:6" x14ac:dyDescent="0.25">
      <c r="A612">
        <v>610</v>
      </c>
      <c r="B612">
        <f t="shared" si="9"/>
        <v>12.2</v>
      </c>
      <c r="C612">
        <v>0.66963798104761008</v>
      </c>
      <c r="D612">
        <v>0.394653720342243</v>
      </c>
      <c r="E612">
        <v>-6.7179139120040504E-2</v>
      </c>
      <c r="F612">
        <v>1.7971879090371401E-3</v>
      </c>
    </row>
    <row r="613" spans="1:6" x14ac:dyDescent="0.25">
      <c r="A613">
        <v>611</v>
      </c>
      <c r="B613">
        <f t="shared" si="9"/>
        <v>12.22</v>
      </c>
      <c r="C613">
        <v>0.67294703036724979</v>
      </c>
      <c r="D613">
        <v>0.39347336582382297</v>
      </c>
      <c r="E613">
        <v>-6.7277877009823697E-2</v>
      </c>
      <c r="F613">
        <v>1.32515958722823E-3</v>
      </c>
    </row>
    <row r="614" spans="1:6" x14ac:dyDescent="0.25">
      <c r="A614">
        <v>612</v>
      </c>
      <c r="B614">
        <f t="shared" si="9"/>
        <v>12.24</v>
      </c>
      <c r="C614">
        <v>0.67968134651647993</v>
      </c>
      <c r="D614">
        <v>0.39497190445202002</v>
      </c>
      <c r="E614">
        <v>-6.7337633110786693E-2</v>
      </c>
      <c r="F614">
        <v>-1.0314506485200701E-3</v>
      </c>
    </row>
    <row r="615" spans="1:6" x14ac:dyDescent="0.25">
      <c r="A615">
        <v>613</v>
      </c>
      <c r="B615">
        <f t="shared" si="9"/>
        <v>12.26</v>
      </c>
      <c r="C615">
        <v>0.68217706382864973</v>
      </c>
      <c r="D615">
        <v>0.39328074652171102</v>
      </c>
      <c r="E615">
        <v>-6.7414766420035896E-2</v>
      </c>
      <c r="F615">
        <v>-1.5263340385695699E-3</v>
      </c>
    </row>
    <row r="616" spans="1:6" x14ac:dyDescent="0.25">
      <c r="A616">
        <v>614</v>
      </c>
      <c r="B616">
        <f t="shared" si="9"/>
        <v>12.28</v>
      </c>
      <c r="C616">
        <v>0.68471896188618997</v>
      </c>
      <c r="D616">
        <v>0.39382403318896497</v>
      </c>
      <c r="E616">
        <v>-6.7532857857317996E-2</v>
      </c>
      <c r="F616">
        <v>-1.92214301565951E-3</v>
      </c>
    </row>
    <row r="617" spans="1:6" x14ac:dyDescent="0.25">
      <c r="A617">
        <v>615</v>
      </c>
      <c r="B617">
        <f t="shared" si="9"/>
        <v>12.3</v>
      </c>
      <c r="C617">
        <v>0.68977510089021998</v>
      </c>
      <c r="D617">
        <v>0.39259685408046902</v>
      </c>
      <c r="E617">
        <v>-6.7731153817588402E-2</v>
      </c>
      <c r="F617">
        <v>5.9345339082802198E-3</v>
      </c>
    </row>
    <row r="618" spans="1:6" x14ac:dyDescent="0.25">
      <c r="A618">
        <v>616</v>
      </c>
      <c r="B618">
        <f t="shared" si="9"/>
        <v>12.32</v>
      </c>
      <c r="C618">
        <v>0.69509121615478997</v>
      </c>
      <c r="D618">
        <v>0.39368693027101198</v>
      </c>
      <c r="E618">
        <v>-6.7931955535768196E-2</v>
      </c>
      <c r="F618">
        <v>4.6660853135913399E-3</v>
      </c>
    </row>
    <row r="619" spans="1:6" x14ac:dyDescent="0.25">
      <c r="A619">
        <v>617</v>
      </c>
      <c r="B619">
        <f t="shared" si="9"/>
        <v>12.34</v>
      </c>
      <c r="C619">
        <v>0.69742268120049999</v>
      </c>
      <c r="D619">
        <v>0.39204636677670002</v>
      </c>
      <c r="E619">
        <v>-6.8019653577721495E-2</v>
      </c>
      <c r="F619">
        <v>3.8832979557222101E-3</v>
      </c>
    </row>
    <row r="620" spans="1:6" x14ac:dyDescent="0.25">
      <c r="A620">
        <v>618</v>
      </c>
      <c r="B620">
        <f t="shared" si="9"/>
        <v>12.36</v>
      </c>
      <c r="C620">
        <v>0.69999774602198994</v>
      </c>
      <c r="D620">
        <v>0.39255428323559</v>
      </c>
      <c r="E620">
        <v>-6.8120999798550796E-2</v>
      </c>
      <c r="F620">
        <v>4.7461473364263096E-3</v>
      </c>
    </row>
    <row r="621" spans="1:6" x14ac:dyDescent="0.25">
      <c r="A621">
        <v>619</v>
      </c>
      <c r="B621">
        <f t="shared" si="9"/>
        <v>12.38</v>
      </c>
      <c r="C621">
        <v>0.70420148023352991</v>
      </c>
      <c r="D621">
        <v>0.39184822221323101</v>
      </c>
      <c r="E621">
        <v>-6.8054742738292706E-2</v>
      </c>
      <c r="F621">
        <v>4.5432736263096504E-3</v>
      </c>
    </row>
    <row r="622" spans="1:6" x14ac:dyDescent="0.25">
      <c r="A622">
        <v>620</v>
      </c>
      <c r="B622">
        <f t="shared" si="9"/>
        <v>12.4</v>
      </c>
      <c r="C622">
        <v>0.70873018675597987</v>
      </c>
      <c r="D622">
        <v>0.39271372933366699</v>
      </c>
      <c r="E622">
        <v>-6.8471748112744604E-2</v>
      </c>
      <c r="F622">
        <v>-1.09679411300741E-3</v>
      </c>
    </row>
    <row r="623" spans="1:6" x14ac:dyDescent="0.25">
      <c r="A623">
        <v>621</v>
      </c>
      <c r="B623">
        <f t="shared" si="9"/>
        <v>12.42</v>
      </c>
      <c r="C623">
        <v>0.71391837493884003</v>
      </c>
      <c r="D623">
        <v>0.39216700120387699</v>
      </c>
      <c r="E623">
        <v>-6.8702982902008797E-2</v>
      </c>
      <c r="F623">
        <v>-1.7301592760446799E-3</v>
      </c>
    </row>
    <row r="624" spans="1:6" x14ac:dyDescent="0.25">
      <c r="A624">
        <v>622</v>
      </c>
      <c r="B624">
        <f t="shared" si="9"/>
        <v>12.44</v>
      </c>
      <c r="C624">
        <v>0.71915956580246987</v>
      </c>
      <c r="D624">
        <v>0.39313374160300502</v>
      </c>
      <c r="E624">
        <v>-6.8984297538101702E-2</v>
      </c>
      <c r="F624">
        <v>-2.2202407895941501E-3</v>
      </c>
    </row>
    <row r="625" spans="1:6" x14ac:dyDescent="0.25">
      <c r="A625">
        <v>623</v>
      </c>
      <c r="B625">
        <f t="shared" si="9"/>
        <v>12.46</v>
      </c>
      <c r="C625">
        <v>0.72176105688435999</v>
      </c>
      <c r="D625">
        <v>0.39209957404162199</v>
      </c>
      <c r="E625">
        <v>-6.9155095173552297E-2</v>
      </c>
      <c r="F625">
        <v>-1.4135424500628399E-3</v>
      </c>
    </row>
    <row r="626" spans="1:6" x14ac:dyDescent="0.25">
      <c r="A626">
        <v>624</v>
      </c>
      <c r="B626">
        <f t="shared" si="9"/>
        <v>12.48</v>
      </c>
      <c r="C626">
        <v>0.72439948161252987</v>
      </c>
      <c r="D626">
        <v>0.392570863246194</v>
      </c>
      <c r="E626">
        <v>-6.9344076011785299E-2</v>
      </c>
      <c r="F626">
        <v>-7.6768587107695302E-4</v>
      </c>
    </row>
    <row r="627" spans="1:6" x14ac:dyDescent="0.25">
      <c r="A627">
        <v>625</v>
      </c>
      <c r="B627">
        <f t="shared" si="9"/>
        <v>12.5</v>
      </c>
      <c r="C627">
        <v>0.72966949769835998</v>
      </c>
      <c r="D627">
        <v>0.39215771698527802</v>
      </c>
      <c r="E627">
        <v>-6.9667128605264403E-2</v>
      </c>
      <c r="F627">
        <v>2.4604517721228398E-3</v>
      </c>
    </row>
    <row r="628" spans="1:6" x14ac:dyDescent="0.25">
      <c r="A628">
        <v>626</v>
      </c>
      <c r="B628">
        <f t="shared" si="9"/>
        <v>12.52</v>
      </c>
      <c r="C628">
        <v>0.73232886682983001</v>
      </c>
      <c r="D628">
        <v>0.39261819804790898</v>
      </c>
      <c r="E628">
        <v>-6.9867771298419701E-2</v>
      </c>
      <c r="F628">
        <v>5.2385635775215999E-4</v>
      </c>
    </row>
    <row r="629" spans="1:6" x14ac:dyDescent="0.25">
      <c r="A629">
        <v>627</v>
      </c>
      <c r="B629">
        <f t="shared" si="9"/>
        <v>12.54</v>
      </c>
      <c r="C629">
        <v>0.73764083523488</v>
      </c>
      <c r="D629">
        <v>0.39220079684260301</v>
      </c>
      <c r="E629">
        <v>-7.0176985916934997E-2</v>
      </c>
      <c r="F629">
        <v>-1.6930431094973001E-3</v>
      </c>
    </row>
    <row r="630" spans="1:6" x14ac:dyDescent="0.25">
      <c r="A630">
        <v>628</v>
      </c>
      <c r="B630">
        <f t="shared" si="9"/>
        <v>12.56</v>
      </c>
      <c r="C630">
        <v>0.7403207900981299</v>
      </c>
      <c r="D630">
        <v>0.39265060001518298</v>
      </c>
      <c r="E630">
        <v>-7.0320615687663304E-2</v>
      </c>
      <c r="F630">
        <v>-6.7288968810544499E-4</v>
      </c>
    </row>
    <row r="631" spans="1:6" x14ac:dyDescent="0.25">
      <c r="A631">
        <v>629</v>
      </c>
      <c r="B631">
        <f t="shared" si="9"/>
        <v>12.58</v>
      </c>
      <c r="C631">
        <v>0.74468840753255994</v>
      </c>
      <c r="D631">
        <v>0.39172411259244599</v>
      </c>
      <c r="E631">
        <v>-7.0165871179359907E-2</v>
      </c>
      <c r="F631">
        <v>-8.8407176121397201E-4</v>
      </c>
    </row>
    <row r="632" spans="1:6" x14ac:dyDescent="0.25">
      <c r="A632">
        <v>630</v>
      </c>
      <c r="B632">
        <f t="shared" si="9"/>
        <v>12.6</v>
      </c>
      <c r="C632">
        <v>0.74939834024298002</v>
      </c>
      <c r="D632">
        <v>0.39248674969163999</v>
      </c>
      <c r="E632">
        <v>-7.0812080559121096E-2</v>
      </c>
      <c r="F632">
        <v>1.75542174009016E-3</v>
      </c>
    </row>
    <row r="633" spans="1:6" x14ac:dyDescent="0.25">
      <c r="A633">
        <v>631</v>
      </c>
      <c r="B633">
        <f t="shared" si="9"/>
        <v>12.62</v>
      </c>
      <c r="C633">
        <v>0.75297358548286986</v>
      </c>
      <c r="D633">
        <v>0.39160495164557402</v>
      </c>
      <c r="E633">
        <v>-7.0939713251002706E-2</v>
      </c>
      <c r="F633">
        <v>3.3885064812820299E-4</v>
      </c>
    </row>
    <row r="634" spans="1:6" x14ac:dyDescent="0.25">
      <c r="A634">
        <v>632</v>
      </c>
      <c r="B634">
        <f t="shared" si="9"/>
        <v>12.64</v>
      </c>
      <c r="C634">
        <v>0.7602295010000899</v>
      </c>
      <c r="D634">
        <v>0.39273928850349499</v>
      </c>
      <c r="E634">
        <v>-7.1638070450253694E-2</v>
      </c>
      <c r="F634">
        <v>-8.2555122284146808E-3</v>
      </c>
    </row>
    <row r="635" spans="1:6" x14ac:dyDescent="0.25">
      <c r="A635">
        <v>633</v>
      </c>
      <c r="B635">
        <f t="shared" si="9"/>
        <v>12.66</v>
      </c>
      <c r="C635">
        <v>0.76132263081788998</v>
      </c>
      <c r="D635">
        <v>0.39192606724499301</v>
      </c>
      <c r="E635">
        <v>-7.1619800312541101E-2</v>
      </c>
      <c r="F635">
        <v>-8.2888415639947605E-3</v>
      </c>
    </row>
    <row r="636" spans="1:6" x14ac:dyDescent="0.25">
      <c r="A636">
        <v>634</v>
      </c>
      <c r="B636">
        <f t="shared" si="9"/>
        <v>12.68</v>
      </c>
      <c r="C636">
        <v>0.76863796763435999</v>
      </c>
      <c r="D636">
        <v>0.39303937341189699</v>
      </c>
      <c r="E636">
        <v>-7.2336752300673005E-2</v>
      </c>
      <c r="F636">
        <v>-6.6928151192834496E-4</v>
      </c>
    </row>
    <row r="637" spans="1:6" x14ac:dyDescent="0.25">
      <c r="A637">
        <v>635</v>
      </c>
      <c r="B637">
        <f t="shared" si="9"/>
        <v>12.7</v>
      </c>
      <c r="C637">
        <v>0.77115478880363986</v>
      </c>
      <c r="D637">
        <v>0.39194202798141797</v>
      </c>
      <c r="E637">
        <v>-7.2564455457389807E-2</v>
      </c>
      <c r="F637">
        <v>-1.0225936057488201E-3</v>
      </c>
    </row>
    <row r="638" spans="1:6" x14ac:dyDescent="0.25">
      <c r="A638">
        <v>636</v>
      </c>
      <c r="B638">
        <f t="shared" si="9"/>
        <v>12.72</v>
      </c>
      <c r="C638">
        <v>0.77391668745434994</v>
      </c>
      <c r="D638">
        <v>0.39234717401119401</v>
      </c>
      <c r="E638">
        <v>-7.2829358561439003E-2</v>
      </c>
      <c r="F638">
        <v>-1.94454415429666E-3</v>
      </c>
    </row>
    <row r="639" spans="1:6" x14ac:dyDescent="0.25">
      <c r="A639">
        <v>637</v>
      </c>
      <c r="B639">
        <f t="shared" si="9"/>
        <v>12.74</v>
      </c>
      <c r="C639">
        <v>0.77942161839602986</v>
      </c>
      <c r="D639">
        <v>0.39136015494475901</v>
      </c>
      <c r="E639">
        <v>-7.32891630701826E-2</v>
      </c>
      <c r="F639">
        <v>-1.5490833329026301E-3</v>
      </c>
    </row>
    <row r="640" spans="1:6" x14ac:dyDescent="0.25">
      <c r="A640">
        <v>638</v>
      </c>
      <c r="B640">
        <f t="shared" si="9"/>
        <v>12.76</v>
      </c>
      <c r="C640">
        <v>0.78220007210095988</v>
      </c>
      <c r="D640">
        <v>0.39175097889034999</v>
      </c>
      <c r="E640">
        <v>-7.3513994019433496E-2</v>
      </c>
      <c r="F640">
        <v>-2.36555463786523E-3</v>
      </c>
    </row>
    <row r="641" spans="1:6" x14ac:dyDescent="0.25">
      <c r="A641">
        <v>639</v>
      </c>
      <c r="B641">
        <f t="shared" si="9"/>
        <v>12.78</v>
      </c>
      <c r="C641">
        <v>0.78674362142030985</v>
      </c>
      <c r="D641">
        <v>0.39130409376613901</v>
      </c>
      <c r="E641">
        <v>-7.3379107966247706E-2</v>
      </c>
      <c r="F641">
        <v>-2.5729260245215802E-3</v>
      </c>
    </row>
    <row r="642" spans="1:6" x14ac:dyDescent="0.25">
      <c r="A642">
        <v>640</v>
      </c>
      <c r="B642">
        <f t="shared" si="9"/>
        <v>12.8</v>
      </c>
      <c r="C642">
        <v>0.79162878373868995</v>
      </c>
      <c r="D642">
        <v>0.39197143356216602</v>
      </c>
      <c r="E642">
        <v>-7.4186656253802996E-2</v>
      </c>
      <c r="F642">
        <v>-4.7772332584193801E-4</v>
      </c>
    </row>
    <row r="643" spans="1:6" x14ac:dyDescent="0.25">
      <c r="A643">
        <v>641</v>
      </c>
      <c r="B643">
        <f t="shared" ref="B643:B706" si="10">A643/50</f>
        <v>12.82</v>
      </c>
      <c r="C643">
        <v>0.79534767482764002</v>
      </c>
      <c r="D643">
        <v>0.39133641410651798</v>
      </c>
      <c r="E643">
        <v>-7.4311902222706505E-2</v>
      </c>
      <c r="F643">
        <v>-2.8023706298543498E-4</v>
      </c>
    </row>
    <row r="644" spans="1:6" x14ac:dyDescent="0.25">
      <c r="A644">
        <v>642</v>
      </c>
      <c r="B644">
        <f t="shared" si="10"/>
        <v>12.84</v>
      </c>
      <c r="C644">
        <v>0.80287591916717993</v>
      </c>
      <c r="D644">
        <v>0.39233204978180902</v>
      </c>
      <c r="E644">
        <v>-7.5101786750289307E-2</v>
      </c>
      <c r="F644">
        <v>2.45700797607814E-3</v>
      </c>
    </row>
    <row r="645" spans="1:6" x14ac:dyDescent="0.25">
      <c r="A645">
        <v>643</v>
      </c>
      <c r="B645">
        <f t="shared" si="10"/>
        <v>12.86</v>
      </c>
      <c r="C645">
        <v>0.80567158839730002</v>
      </c>
      <c r="D645">
        <v>0.39075845243572799</v>
      </c>
      <c r="E645">
        <v>-7.5295324909099404E-2</v>
      </c>
      <c r="F645">
        <v>3.6055871713550499E-3</v>
      </c>
    </row>
    <row r="646" spans="1:6" x14ac:dyDescent="0.25">
      <c r="A646">
        <v>644</v>
      </c>
      <c r="B646">
        <f t="shared" si="10"/>
        <v>12.88</v>
      </c>
      <c r="C646">
        <v>0.80851156965696003</v>
      </c>
      <c r="D646">
        <v>0.39111595864693999</v>
      </c>
      <c r="E646">
        <v>-7.5455729115475503E-2</v>
      </c>
      <c r="F646">
        <v>4.5247015520298098E-3</v>
      </c>
    </row>
    <row r="647" spans="1:6" x14ac:dyDescent="0.25">
      <c r="A647">
        <v>645</v>
      </c>
      <c r="B647">
        <f t="shared" si="10"/>
        <v>12.9</v>
      </c>
      <c r="C647">
        <v>0.81418818626249001</v>
      </c>
      <c r="D647">
        <v>0.39068942739809798</v>
      </c>
      <c r="E647">
        <v>-7.5896881857196494E-2</v>
      </c>
      <c r="F647">
        <v>5.4650595545687403E-3</v>
      </c>
    </row>
    <row r="648" spans="1:6" x14ac:dyDescent="0.25">
      <c r="A648">
        <v>646</v>
      </c>
      <c r="B648">
        <f t="shared" si="10"/>
        <v>12.92</v>
      </c>
      <c r="C648">
        <v>0.81704955630052001</v>
      </c>
      <c r="D648">
        <v>0.391037838580439</v>
      </c>
      <c r="E648">
        <v>-7.6162507609666794E-2</v>
      </c>
      <c r="F648">
        <v>5.16123818423687E-3</v>
      </c>
    </row>
    <row r="649" spans="1:6" x14ac:dyDescent="0.25">
      <c r="A649">
        <v>647</v>
      </c>
      <c r="B649">
        <f t="shared" si="10"/>
        <v>12.94</v>
      </c>
      <c r="C649">
        <v>0.82278353419382988</v>
      </c>
      <c r="D649">
        <v>0.39114582328972702</v>
      </c>
      <c r="E649">
        <v>-7.6597612173334995E-2</v>
      </c>
      <c r="F649">
        <v>3.7654563910655501E-3</v>
      </c>
    </row>
    <row r="650" spans="1:6" x14ac:dyDescent="0.25">
      <c r="A650">
        <v>648</v>
      </c>
      <c r="B650">
        <f t="shared" si="10"/>
        <v>12.96</v>
      </c>
      <c r="C650">
        <v>0.82567020701347982</v>
      </c>
      <c r="D650">
        <v>0.391489537189668</v>
      </c>
      <c r="E650">
        <v>-7.6859940415752101E-2</v>
      </c>
      <c r="F650">
        <v>5.39655023289007E-3</v>
      </c>
    </row>
    <row r="651" spans="1:6" x14ac:dyDescent="0.25">
      <c r="A651">
        <v>649</v>
      </c>
      <c r="B651">
        <f t="shared" si="10"/>
        <v>12.98</v>
      </c>
      <c r="C651">
        <v>0.83039526428611987</v>
      </c>
      <c r="D651">
        <v>0.39125199057924298</v>
      </c>
      <c r="E651">
        <v>-7.6750487820400198E-2</v>
      </c>
      <c r="F651">
        <v>5.15152836974162E-3</v>
      </c>
    </row>
    <row r="652" spans="1:6" x14ac:dyDescent="0.25">
      <c r="A652">
        <v>650</v>
      </c>
      <c r="B652">
        <f t="shared" si="10"/>
        <v>13</v>
      </c>
      <c r="C652">
        <v>0.83547528595974985</v>
      </c>
      <c r="D652">
        <v>0.39184127087182902</v>
      </c>
      <c r="E652">
        <v>-7.7618068545967894E-2</v>
      </c>
      <c r="F652">
        <v>3.3419372028447099E-3</v>
      </c>
    </row>
    <row r="653" spans="1:6" x14ac:dyDescent="0.25">
      <c r="A653">
        <v>651</v>
      </c>
      <c r="B653">
        <f t="shared" si="10"/>
        <v>13.02</v>
      </c>
      <c r="C653">
        <v>0.84130447222680993</v>
      </c>
      <c r="D653">
        <v>0.39156205231459401</v>
      </c>
      <c r="E653">
        <v>-7.8086411250714194E-2</v>
      </c>
      <c r="F653">
        <v>6.3673682971635698E-3</v>
      </c>
    </row>
    <row r="654" spans="1:6" x14ac:dyDescent="0.25">
      <c r="A654">
        <v>652</v>
      </c>
      <c r="B654">
        <f t="shared" si="10"/>
        <v>13.04</v>
      </c>
      <c r="C654">
        <v>0.84718005497743998</v>
      </c>
      <c r="D654">
        <v>0.39222147909406002</v>
      </c>
      <c r="E654">
        <v>-7.8706809448638795E-2</v>
      </c>
      <c r="F654">
        <v>6.6660652880706798E-3</v>
      </c>
    </row>
    <row r="655" spans="1:6" x14ac:dyDescent="0.25">
      <c r="A655">
        <v>653</v>
      </c>
      <c r="B655">
        <f t="shared" si="10"/>
        <v>13.06</v>
      </c>
      <c r="C655">
        <v>0.85012366544575002</v>
      </c>
      <c r="D655">
        <v>0.39203043900831502</v>
      </c>
      <c r="E655">
        <v>-7.9003451196255001E-2</v>
      </c>
      <c r="F655">
        <v>5.4837242075813303E-3</v>
      </c>
    </row>
    <row r="656" spans="1:6" x14ac:dyDescent="0.25">
      <c r="A656">
        <v>654</v>
      </c>
      <c r="B656">
        <f t="shared" si="10"/>
        <v>13.08</v>
      </c>
      <c r="C656">
        <v>0.85308641037263988</v>
      </c>
      <c r="D656">
        <v>0.39235600968974099</v>
      </c>
      <c r="E656">
        <v>-7.9289081533034003E-2</v>
      </c>
      <c r="F656">
        <v>4.5372926813681902E-3</v>
      </c>
    </row>
    <row r="657" spans="1:6" x14ac:dyDescent="0.25">
      <c r="A657">
        <v>655</v>
      </c>
      <c r="B657">
        <f t="shared" si="10"/>
        <v>13.1</v>
      </c>
      <c r="C657">
        <v>0.85902507896242986</v>
      </c>
      <c r="D657">
        <v>0.39249435914088499</v>
      </c>
      <c r="E657">
        <v>-7.9991228086675401E-2</v>
      </c>
      <c r="F657">
        <v>7.57923279832802E-3</v>
      </c>
    </row>
    <row r="658" spans="1:6" x14ac:dyDescent="0.25">
      <c r="A658">
        <v>656</v>
      </c>
      <c r="B658">
        <f t="shared" si="10"/>
        <v>13.12</v>
      </c>
      <c r="C658">
        <v>0.86201393889019995</v>
      </c>
      <c r="D658">
        <v>0.392815841751043</v>
      </c>
      <c r="E658">
        <v>-8.0356792158460005E-2</v>
      </c>
      <c r="F658">
        <v>7.5977801184382403E-3</v>
      </c>
    </row>
    <row r="659" spans="1:6" x14ac:dyDescent="0.25">
      <c r="A659">
        <v>657</v>
      </c>
      <c r="B659">
        <f t="shared" si="10"/>
        <v>13.14</v>
      </c>
      <c r="C659">
        <v>0.86800051622758989</v>
      </c>
      <c r="D659">
        <v>0.39279580008076098</v>
      </c>
      <c r="E659">
        <v>-8.0974125347864107E-2</v>
      </c>
      <c r="F659">
        <v>6.2827178992394903E-3</v>
      </c>
    </row>
    <row r="660" spans="1:6" x14ac:dyDescent="0.25">
      <c r="A660">
        <v>658</v>
      </c>
      <c r="B660">
        <f t="shared" si="10"/>
        <v>13.16</v>
      </c>
      <c r="C660">
        <v>0.86800051622758989</v>
      </c>
      <c r="D660">
        <v>0.39279580008076098</v>
      </c>
      <c r="E660">
        <v>-8.0974125347864107E-2</v>
      </c>
      <c r="F660">
        <v>6.2827178992394903E-3</v>
      </c>
    </row>
    <row r="661" spans="1:6" x14ac:dyDescent="0.25">
      <c r="A661">
        <v>659</v>
      </c>
      <c r="B661">
        <f t="shared" si="10"/>
        <v>13.18</v>
      </c>
      <c r="C661">
        <v>0.87594296404293992</v>
      </c>
      <c r="D661">
        <v>0.39273300669371602</v>
      </c>
      <c r="E661">
        <v>-8.1138507305918497E-2</v>
      </c>
      <c r="F661">
        <v>9.1911063512646E-3</v>
      </c>
    </row>
    <row r="662" spans="1:6" x14ac:dyDescent="0.25">
      <c r="A662">
        <v>660</v>
      </c>
      <c r="B662">
        <f t="shared" si="10"/>
        <v>13.2</v>
      </c>
      <c r="C662">
        <v>0.88124658967063985</v>
      </c>
      <c r="D662">
        <v>0.39327307310719001</v>
      </c>
      <c r="E662">
        <v>-8.2234250960334807E-2</v>
      </c>
      <c r="F662">
        <v>7.3339308010161499E-3</v>
      </c>
    </row>
    <row r="663" spans="1:6" x14ac:dyDescent="0.25">
      <c r="A663">
        <v>661</v>
      </c>
      <c r="B663">
        <f t="shared" si="10"/>
        <v>13.22</v>
      </c>
      <c r="C663">
        <v>0.88528275593244987</v>
      </c>
      <c r="D663">
        <v>0.39275317641500701</v>
      </c>
      <c r="E663">
        <v>-8.2442089864941698E-2</v>
      </c>
      <c r="F663">
        <v>8.2906656794483301E-3</v>
      </c>
    </row>
    <row r="664" spans="1:6" x14ac:dyDescent="0.25">
      <c r="A664">
        <v>662</v>
      </c>
      <c r="B664">
        <f t="shared" si="10"/>
        <v>13.24</v>
      </c>
      <c r="C664">
        <v>0.89345211133138003</v>
      </c>
      <c r="D664">
        <v>0.39355846232278702</v>
      </c>
      <c r="E664">
        <v>-8.3404631282084599E-2</v>
      </c>
      <c r="F664">
        <v>1.5759890503960899E-2</v>
      </c>
    </row>
    <row r="665" spans="1:6" x14ac:dyDescent="0.25">
      <c r="A665">
        <v>663</v>
      </c>
      <c r="B665">
        <f t="shared" si="10"/>
        <v>13.26</v>
      </c>
      <c r="C665">
        <v>0.89959885940375983</v>
      </c>
      <c r="D665">
        <v>0.39327756183679402</v>
      </c>
      <c r="E665">
        <v>-8.3905605090094301E-2</v>
      </c>
      <c r="F665">
        <v>1.3955084109334799E-2</v>
      </c>
    </row>
    <row r="666" spans="1:6" x14ac:dyDescent="0.25">
      <c r="A666">
        <v>664</v>
      </c>
      <c r="B666">
        <f t="shared" si="10"/>
        <v>13.28</v>
      </c>
      <c r="C666">
        <v>0.89959885940375983</v>
      </c>
      <c r="D666">
        <v>0.39327756183679402</v>
      </c>
      <c r="E666">
        <v>-8.3905605090094301E-2</v>
      </c>
      <c r="F666">
        <v>1.3955084109334799E-2</v>
      </c>
    </row>
    <row r="667" spans="1:6" x14ac:dyDescent="0.25">
      <c r="A667">
        <v>665</v>
      </c>
      <c r="B667">
        <f t="shared" si="10"/>
        <v>13.3</v>
      </c>
      <c r="C667">
        <v>0.90578040496836998</v>
      </c>
      <c r="D667">
        <v>0.39296596711346199</v>
      </c>
      <c r="E667">
        <v>-8.4362930034521E-2</v>
      </c>
      <c r="F667">
        <v>1.8586818657957301E-2</v>
      </c>
    </row>
    <row r="668" spans="1:6" x14ac:dyDescent="0.25">
      <c r="A668">
        <v>666</v>
      </c>
      <c r="B668">
        <f t="shared" si="10"/>
        <v>13.32</v>
      </c>
      <c r="C668">
        <v>0.90889381559057991</v>
      </c>
      <c r="D668">
        <v>0.39325339714663499</v>
      </c>
      <c r="E668">
        <v>-8.4582701107221395E-2</v>
      </c>
      <c r="F668">
        <v>2.0872866992836799E-2</v>
      </c>
    </row>
    <row r="669" spans="1:6" x14ac:dyDescent="0.25">
      <c r="A669">
        <v>667</v>
      </c>
      <c r="B669">
        <f t="shared" si="10"/>
        <v>13.34</v>
      </c>
      <c r="C669">
        <v>0.91511199550370992</v>
      </c>
      <c r="D669">
        <v>0.39252330547067499</v>
      </c>
      <c r="E669">
        <v>-8.4949250917360997E-2</v>
      </c>
      <c r="F669">
        <v>1.65041715036429E-2</v>
      </c>
    </row>
    <row r="670" spans="1:6" x14ac:dyDescent="0.25">
      <c r="A670">
        <v>668</v>
      </c>
      <c r="B670">
        <f t="shared" si="10"/>
        <v>13.36</v>
      </c>
      <c r="C670">
        <v>0.91511199550370992</v>
      </c>
      <c r="D670">
        <v>0.39252330547067499</v>
      </c>
      <c r="E670">
        <v>-8.4949250917360997E-2</v>
      </c>
      <c r="F670">
        <v>1.65041715036429E-2</v>
      </c>
    </row>
    <row r="671" spans="1:6" x14ac:dyDescent="0.25">
      <c r="A671">
        <v>669</v>
      </c>
      <c r="B671">
        <f t="shared" si="10"/>
        <v>13.38</v>
      </c>
      <c r="C671">
        <v>0.92338414960081994</v>
      </c>
      <c r="D671">
        <v>0.39269253535161602</v>
      </c>
      <c r="E671">
        <v>-8.5023938469676999E-2</v>
      </c>
      <c r="F671">
        <v>1.4510176107138799E-2</v>
      </c>
    </row>
    <row r="672" spans="1:6" x14ac:dyDescent="0.25">
      <c r="A672">
        <v>670</v>
      </c>
      <c r="B672">
        <f t="shared" si="10"/>
        <v>13.4</v>
      </c>
      <c r="C672">
        <v>0.92890299175565993</v>
      </c>
      <c r="D672">
        <v>0.39316868279806799</v>
      </c>
      <c r="E672">
        <v>-8.5779612902347202E-2</v>
      </c>
      <c r="F672">
        <v>9.8386872337260008E-3</v>
      </c>
    </row>
    <row r="673" spans="1:6" x14ac:dyDescent="0.25">
      <c r="A673">
        <v>671</v>
      </c>
      <c r="B673">
        <f t="shared" si="10"/>
        <v>13.42</v>
      </c>
      <c r="C673">
        <v>0.93310928253567993</v>
      </c>
      <c r="D673">
        <v>0.39279538421691201</v>
      </c>
      <c r="E673">
        <v>-8.5898739062544596E-2</v>
      </c>
      <c r="F673">
        <v>1.2512671724535501E-2</v>
      </c>
    </row>
    <row r="674" spans="1:6" x14ac:dyDescent="0.25">
      <c r="A674">
        <v>672</v>
      </c>
      <c r="B674">
        <f t="shared" si="10"/>
        <v>13.44</v>
      </c>
      <c r="C674">
        <v>0.94161506610820989</v>
      </c>
      <c r="D674">
        <v>0.39350740896638498</v>
      </c>
      <c r="E674">
        <v>-8.6550770666020002E-2</v>
      </c>
      <c r="F674">
        <v>1.6666151610397199E-2</v>
      </c>
    </row>
    <row r="675" spans="1:6" x14ac:dyDescent="0.25">
      <c r="A675">
        <v>673</v>
      </c>
      <c r="B675">
        <f t="shared" si="10"/>
        <v>13.46</v>
      </c>
      <c r="C675">
        <v>0.94480730586181982</v>
      </c>
      <c r="D675">
        <v>0.39303096736732102</v>
      </c>
      <c r="E675">
        <v>-8.6770417605675595E-2</v>
      </c>
      <c r="F675">
        <v>1.5825366870363702E-2</v>
      </c>
    </row>
    <row r="676" spans="1:6" x14ac:dyDescent="0.25">
      <c r="A676">
        <v>674</v>
      </c>
      <c r="B676">
        <f t="shared" si="10"/>
        <v>13.48</v>
      </c>
      <c r="C676">
        <v>0.94802345303608981</v>
      </c>
      <c r="D676">
        <v>0.39329170764879001</v>
      </c>
      <c r="E676">
        <v>-8.6969649495459003E-2</v>
      </c>
      <c r="F676">
        <v>1.5577418988733599E-2</v>
      </c>
    </row>
    <row r="677" spans="1:6" x14ac:dyDescent="0.25">
      <c r="A677">
        <v>675</v>
      </c>
      <c r="B677">
        <f t="shared" si="10"/>
        <v>13.5</v>
      </c>
      <c r="C677">
        <v>0.95445443917597994</v>
      </c>
      <c r="D677">
        <v>0.39280299091413201</v>
      </c>
      <c r="E677">
        <v>-8.7443338187841196E-2</v>
      </c>
      <c r="F677">
        <v>1.8476326960117799E-2</v>
      </c>
    </row>
    <row r="678" spans="1:6" x14ac:dyDescent="0.25">
      <c r="A678">
        <v>676</v>
      </c>
      <c r="B678">
        <f t="shared" si="10"/>
        <v>13.52</v>
      </c>
      <c r="C678">
        <v>0.95769396950607999</v>
      </c>
      <c r="D678">
        <v>0.39305568372708899</v>
      </c>
      <c r="E678">
        <v>-8.7650421197873807E-2</v>
      </c>
      <c r="F678">
        <v>1.5571876050270401E-2</v>
      </c>
    </row>
    <row r="679" spans="1:6" x14ac:dyDescent="0.25">
      <c r="A679">
        <v>677</v>
      </c>
      <c r="B679">
        <f t="shared" si="10"/>
        <v>13.54</v>
      </c>
      <c r="C679">
        <v>0.96418935863211996</v>
      </c>
      <c r="D679">
        <v>0.393165743511115</v>
      </c>
      <c r="E679">
        <v>-8.8012523423175795E-2</v>
      </c>
      <c r="F679">
        <v>1.2918023950069701E-2</v>
      </c>
    </row>
    <row r="680" spans="1:6" x14ac:dyDescent="0.25">
      <c r="A680">
        <v>678</v>
      </c>
      <c r="B680">
        <f t="shared" si="10"/>
        <v>13.56</v>
      </c>
      <c r="C680">
        <v>0.96745650037719999</v>
      </c>
      <c r="D680">
        <v>0.393415283162587</v>
      </c>
      <c r="E680">
        <v>-8.8194156266575993E-2</v>
      </c>
      <c r="F680">
        <v>1.44212282940801E-2</v>
      </c>
    </row>
    <row r="681" spans="1:6" x14ac:dyDescent="0.25">
      <c r="A681">
        <v>679</v>
      </c>
      <c r="B681">
        <f t="shared" si="10"/>
        <v>13.58</v>
      </c>
      <c r="C681">
        <v>0.97280442632922992</v>
      </c>
      <c r="D681">
        <v>0.39307029258672699</v>
      </c>
      <c r="E681">
        <v>-8.7989604001928304E-2</v>
      </c>
      <c r="F681">
        <v>1.39385167914598E-2</v>
      </c>
    </row>
    <row r="682" spans="1:6" x14ac:dyDescent="0.25">
      <c r="A682">
        <v>680</v>
      </c>
      <c r="B682">
        <f t="shared" si="10"/>
        <v>13.6</v>
      </c>
      <c r="C682">
        <v>0.98184046888365994</v>
      </c>
      <c r="D682">
        <v>0.39373916575989998</v>
      </c>
      <c r="E682">
        <v>-8.8864009644549394E-2</v>
      </c>
      <c r="F682">
        <v>1.4531930391349399E-2</v>
      </c>
    </row>
    <row r="683" spans="1:6" x14ac:dyDescent="0.25">
      <c r="A683">
        <v>681</v>
      </c>
      <c r="B683">
        <f t="shared" si="10"/>
        <v>13.62</v>
      </c>
      <c r="C683">
        <v>0.98513510794415993</v>
      </c>
      <c r="D683">
        <v>0.393227818268853</v>
      </c>
      <c r="E683">
        <v>-8.9012927812996301E-2</v>
      </c>
      <c r="F683">
        <v>1.8265868982898701E-2</v>
      </c>
    </row>
    <row r="684" spans="1:6" x14ac:dyDescent="0.25">
      <c r="A684">
        <v>682</v>
      </c>
      <c r="B684">
        <f t="shared" si="10"/>
        <v>13.64</v>
      </c>
      <c r="C684">
        <v>0.99053013461037986</v>
      </c>
      <c r="D684">
        <v>0.393613745854552</v>
      </c>
      <c r="E684">
        <v>-8.9286056144833703E-2</v>
      </c>
      <c r="F684">
        <v>2.0666510294730801E-2</v>
      </c>
    </row>
    <row r="685" spans="1:6" x14ac:dyDescent="0.25">
      <c r="A685">
        <v>683</v>
      </c>
      <c r="B685">
        <f t="shared" si="10"/>
        <v>13.66</v>
      </c>
      <c r="C685">
        <v>0.99745995762799988</v>
      </c>
      <c r="D685">
        <v>0.39380167506330399</v>
      </c>
      <c r="E685">
        <v>-8.96563511324735E-2</v>
      </c>
      <c r="F685">
        <v>2.0244766624563801E-2</v>
      </c>
    </row>
    <row r="686" spans="1:6" x14ac:dyDescent="0.25">
      <c r="A686">
        <v>684</v>
      </c>
      <c r="B686">
        <f t="shared" si="10"/>
        <v>13.68</v>
      </c>
      <c r="C686">
        <v>1.0008161551959098</v>
      </c>
      <c r="D686">
        <v>0.394036772463421</v>
      </c>
      <c r="E686">
        <v>-8.9879453905504197E-2</v>
      </c>
      <c r="F686">
        <v>1.9858203251149599E-2</v>
      </c>
    </row>
    <row r="687" spans="1:6" x14ac:dyDescent="0.25">
      <c r="A687">
        <v>685</v>
      </c>
      <c r="B687">
        <f t="shared" si="10"/>
        <v>13.7</v>
      </c>
      <c r="C687">
        <v>1.0039222778139398</v>
      </c>
      <c r="D687">
        <v>0.39416613853102</v>
      </c>
      <c r="E687">
        <v>-9.0118379215488806E-2</v>
      </c>
      <c r="F687">
        <v>1.9548679547060899E-2</v>
      </c>
    </row>
    <row r="688" spans="1:6" x14ac:dyDescent="0.25">
      <c r="A688">
        <v>686</v>
      </c>
      <c r="B688">
        <f t="shared" si="10"/>
        <v>13.72</v>
      </c>
      <c r="C688">
        <v>1.0072981487225898</v>
      </c>
      <c r="D688">
        <v>0.39440053495428301</v>
      </c>
      <c r="E688">
        <v>-9.0355494060424799E-2</v>
      </c>
      <c r="F688">
        <v>1.9514025055836E-2</v>
      </c>
    </row>
    <row r="689" spans="1:6" x14ac:dyDescent="0.25">
      <c r="A689">
        <v>687</v>
      </c>
      <c r="B689">
        <f t="shared" si="10"/>
        <v>13.74</v>
      </c>
      <c r="C689">
        <v>1.0140662165448699</v>
      </c>
      <c r="D689">
        <v>0.39458545209919699</v>
      </c>
      <c r="E689">
        <v>-9.0798128852993404E-2</v>
      </c>
      <c r="F689">
        <v>2.0230042334512199E-2</v>
      </c>
    </row>
    <row r="690" spans="1:6" x14ac:dyDescent="0.25">
      <c r="A690">
        <v>688</v>
      </c>
      <c r="B690">
        <f t="shared" si="10"/>
        <v>13.76</v>
      </c>
      <c r="C690">
        <v>1.0174715589840799</v>
      </c>
      <c r="D690">
        <v>0.39481757872915302</v>
      </c>
      <c r="E690">
        <v>-9.0994851811526306E-2</v>
      </c>
      <c r="F690">
        <v>2.2293281149741901E-2</v>
      </c>
    </row>
    <row r="691" spans="1:6" x14ac:dyDescent="0.25">
      <c r="A691">
        <v>689</v>
      </c>
      <c r="B691">
        <f t="shared" si="10"/>
        <v>13.78</v>
      </c>
      <c r="C691">
        <v>1.0243288980398</v>
      </c>
      <c r="D691">
        <v>0.39457259021720598</v>
      </c>
      <c r="E691">
        <v>-9.0973339888603802E-2</v>
      </c>
      <c r="F691">
        <v>2.16491918005965E-2</v>
      </c>
    </row>
    <row r="692" spans="1:6" x14ac:dyDescent="0.25">
      <c r="A692">
        <v>690</v>
      </c>
      <c r="B692">
        <f t="shared" si="10"/>
        <v>13.8</v>
      </c>
      <c r="C692">
        <v>1.02903779939162</v>
      </c>
      <c r="D692">
        <v>0.39488328215135998</v>
      </c>
      <c r="E692">
        <v>-9.1470400753352998E-2</v>
      </c>
      <c r="F692">
        <v>2.0860461217961999E-2</v>
      </c>
    </row>
    <row r="693" spans="1:6" x14ac:dyDescent="0.25">
      <c r="A693">
        <v>691</v>
      </c>
      <c r="B693">
        <f t="shared" si="10"/>
        <v>13.82</v>
      </c>
      <c r="C693">
        <v>1.0348978451580499</v>
      </c>
      <c r="D693">
        <v>0.394566834520028</v>
      </c>
      <c r="E693">
        <v>-9.1485655843083505E-2</v>
      </c>
      <c r="F693">
        <v>2.16146663614941E-2</v>
      </c>
    </row>
    <row r="694" spans="1:6" x14ac:dyDescent="0.25">
      <c r="A694">
        <v>692</v>
      </c>
      <c r="B694">
        <f t="shared" si="10"/>
        <v>13.84</v>
      </c>
      <c r="C694">
        <v>1.0428389393880499</v>
      </c>
      <c r="D694">
        <v>0.39507373914009097</v>
      </c>
      <c r="E694">
        <v>-9.1753481600102493E-2</v>
      </c>
      <c r="F694">
        <v>1.83180103595319E-2</v>
      </c>
    </row>
    <row r="695" spans="1:6" x14ac:dyDescent="0.25">
      <c r="A695">
        <v>693</v>
      </c>
      <c r="B695">
        <f t="shared" si="10"/>
        <v>13.86</v>
      </c>
      <c r="C695">
        <v>1.0500472505807599</v>
      </c>
      <c r="D695">
        <v>0.39463549803479198</v>
      </c>
      <c r="E695">
        <v>-9.1873009929869104E-2</v>
      </c>
      <c r="F695">
        <v>1.53785743432268E-2</v>
      </c>
    </row>
    <row r="696" spans="1:6" x14ac:dyDescent="0.25">
      <c r="A696">
        <v>694</v>
      </c>
      <c r="B696">
        <f t="shared" si="10"/>
        <v>13.88</v>
      </c>
      <c r="C696">
        <v>1.0500472505807599</v>
      </c>
      <c r="D696">
        <v>0.39463549803479198</v>
      </c>
      <c r="E696">
        <v>-9.1873009929869104E-2</v>
      </c>
      <c r="F696">
        <v>1.53785743432268E-2</v>
      </c>
    </row>
    <row r="697" spans="1:6" x14ac:dyDescent="0.25">
      <c r="A697">
        <v>695</v>
      </c>
      <c r="B697">
        <f t="shared" si="10"/>
        <v>13.9</v>
      </c>
      <c r="C697">
        <v>1.0567508287153899</v>
      </c>
      <c r="D697">
        <v>0.39427050870913399</v>
      </c>
      <c r="E697">
        <v>-9.2090935029064194E-2</v>
      </c>
      <c r="F697">
        <v>1.5475979953860601E-2</v>
      </c>
    </row>
    <row r="698" spans="1:6" x14ac:dyDescent="0.25">
      <c r="A698">
        <v>696</v>
      </c>
      <c r="B698">
        <f t="shared" si="10"/>
        <v>13.92</v>
      </c>
      <c r="C698">
        <v>1.0602593738384098</v>
      </c>
      <c r="D698">
        <v>0.39447802832915901</v>
      </c>
      <c r="E698">
        <v>-9.2231521206110806E-2</v>
      </c>
      <c r="F698">
        <v>1.2319818873653399E-2</v>
      </c>
    </row>
    <row r="699" spans="1:6" x14ac:dyDescent="0.25">
      <c r="A699">
        <v>697</v>
      </c>
      <c r="B699">
        <f t="shared" si="10"/>
        <v>13.94</v>
      </c>
      <c r="C699">
        <v>1.06728120143074</v>
      </c>
      <c r="D699">
        <v>0.39425585100349297</v>
      </c>
      <c r="E699">
        <v>-9.2478230246847301E-2</v>
      </c>
      <c r="F699">
        <v>1.3326050347479201E-2</v>
      </c>
    </row>
    <row r="700" spans="1:6" x14ac:dyDescent="0.25">
      <c r="A700">
        <v>698</v>
      </c>
      <c r="B700">
        <f t="shared" si="10"/>
        <v>13.96</v>
      </c>
      <c r="C700">
        <v>1.0708144681513698</v>
      </c>
      <c r="D700">
        <v>0.39445827838144998</v>
      </c>
      <c r="E700">
        <v>-9.2634407719868805E-2</v>
      </c>
      <c r="F700">
        <v>1.47483846674532E-2</v>
      </c>
    </row>
    <row r="701" spans="1:6" x14ac:dyDescent="0.25">
      <c r="A701">
        <v>699</v>
      </c>
      <c r="B701">
        <f t="shared" si="10"/>
        <v>13.98</v>
      </c>
      <c r="C701">
        <v>1.07793471945826</v>
      </c>
      <c r="D701">
        <v>0.394397449943513</v>
      </c>
      <c r="E701">
        <v>-9.2699273340655503E-2</v>
      </c>
      <c r="F701">
        <v>1.41990827853607E-2</v>
      </c>
    </row>
    <row r="702" spans="1:6" x14ac:dyDescent="0.25">
      <c r="A702">
        <v>700</v>
      </c>
      <c r="B702">
        <f t="shared" si="10"/>
        <v>14</v>
      </c>
      <c r="C702">
        <v>1.0828190794499</v>
      </c>
      <c r="D702">
        <v>0.39467004221979302</v>
      </c>
      <c r="E702">
        <v>-9.3074309803621996E-2</v>
      </c>
      <c r="F702">
        <v>1.3158158750142699E-2</v>
      </c>
    </row>
    <row r="703" spans="1:6" x14ac:dyDescent="0.25">
      <c r="A703">
        <v>701</v>
      </c>
      <c r="B703">
        <f t="shared" si="10"/>
        <v>14.02</v>
      </c>
      <c r="C703">
        <v>1.0889014156571399</v>
      </c>
      <c r="D703">
        <v>0.39445075723516598</v>
      </c>
      <c r="E703">
        <v>-9.3180452239259304E-2</v>
      </c>
      <c r="F703">
        <v>1.46313100178077E-2</v>
      </c>
    </row>
    <row r="704" spans="1:6" x14ac:dyDescent="0.25">
      <c r="A704">
        <v>702</v>
      </c>
      <c r="B704">
        <f t="shared" si="10"/>
        <v>14.04</v>
      </c>
      <c r="C704">
        <v>1.0971337187308199</v>
      </c>
      <c r="D704">
        <v>0.39489652138833098</v>
      </c>
      <c r="E704">
        <v>-9.3560365159731401E-2</v>
      </c>
      <c r="F704">
        <v>1.4292558331656401E-2</v>
      </c>
    </row>
    <row r="705" spans="1:6" x14ac:dyDescent="0.25">
      <c r="A705">
        <v>703</v>
      </c>
      <c r="B705">
        <f t="shared" si="10"/>
        <v>14.06</v>
      </c>
      <c r="C705">
        <v>1.10073421634339</v>
      </c>
      <c r="D705">
        <v>0.394774059124676</v>
      </c>
      <c r="E705">
        <v>-9.36683341601071E-2</v>
      </c>
      <c r="F705">
        <v>1.2861937751345601E-2</v>
      </c>
    </row>
    <row r="706" spans="1:6" x14ac:dyDescent="0.25">
      <c r="A706">
        <v>704</v>
      </c>
      <c r="B706">
        <f t="shared" si="10"/>
        <v>14.08</v>
      </c>
      <c r="C706">
        <v>1.1043499704994799</v>
      </c>
      <c r="D706">
        <v>0.39496575000989098</v>
      </c>
      <c r="E706">
        <v>-9.3775658520387106E-2</v>
      </c>
      <c r="F706">
        <v>1.26743463531378E-2</v>
      </c>
    </row>
    <row r="707" spans="1:6" x14ac:dyDescent="0.25">
      <c r="A707">
        <v>705</v>
      </c>
      <c r="B707">
        <f t="shared" ref="B707:B770" si="11">A707/50</f>
        <v>14.1</v>
      </c>
      <c r="C707">
        <v>1.1115880641265399</v>
      </c>
      <c r="D707">
        <v>0.394785074066418</v>
      </c>
      <c r="E707">
        <v>-9.4029140310873505E-2</v>
      </c>
      <c r="F707">
        <v>1.18302318305327E-2</v>
      </c>
    </row>
    <row r="708" spans="1:6" x14ac:dyDescent="0.25">
      <c r="A708">
        <v>706</v>
      </c>
      <c r="B708">
        <f t="shared" si="11"/>
        <v>14.12</v>
      </c>
      <c r="C708">
        <v>1.1152284149112199</v>
      </c>
      <c r="D708">
        <v>0.39497225948272702</v>
      </c>
      <c r="E708">
        <v>-9.4162777770436995E-2</v>
      </c>
      <c r="F708">
        <v>1.02536791216326E-2</v>
      </c>
    </row>
    <row r="709" spans="1:6" x14ac:dyDescent="0.25">
      <c r="A709">
        <v>707</v>
      </c>
      <c r="B709">
        <f t="shared" si="11"/>
        <v>14.14</v>
      </c>
      <c r="C709">
        <v>1.1225176184500398</v>
      </c>
      <c r="D709">
        <v>0.39488790795095802</v>
      </c>
      <c r="E709">
        <v>-9.4381288603439001E-2</v>
      </c>
      <c r="F709">
        <v>1.0471897736362199E-2</v>
      </c>
    </row>
    <row r="710" spans="1:6" x14ac:dyDescent="0.25">
      <c r="A710">
        <v>708</v>
      </c>
      <c r="B710">
        <f t="shared" si="11"/>
        <v>14.16</v>
      </c>
      <c r="C710">
        <v>1.1261831295346099</v>
      </c>
      <c r="D710">
        <v>0.39507142707563597</v>
      </c>
      <c r="E710">
        <v>-9.4501967285706395E-2</v>
      </c>
      <c r="F710">
        <v>1.16136609674387E-2</v>
      </c>
    </row>
    <row r="711" spans="1:6" x14ac:dyDescent="0.25">
      <c r="A711">
        <v>709</v>
      </c>
      <c r="B711">
        <f t="shared" si="11"/>
        <v>14.18</v>
      </c>
      <c r="C711">
        <v>1.13356983314577</v>
      </c>
      <c r="D711">
        <v>0.39501730664081203</v>
      </c>
      <c r="E711">
        <v>-9.4469445063096402E-2</v>
      </c>
      <c r="F711">
        <v>1.10905635370984E-2</v>
      </c>
    </row>
    <row r="712" spans="1:6" x14ac:dyDescent="0.25">
      <c r="A712">
        <v>710</v>
      </c>
      <c r="B712">
        <f t="shared" si="11"/>
        <v>14.2</v>
      </c>
      <c r="C712">
        <v>1.1386339940105499</v>
      </c>
      <c r="D712">
        <v>0.39526443428774799</v>
      </c>
      <c r="E712">
        <v>-9.4762805541390702E-2</v>
      </c>
      <c r="F712">
        <v>7.8956192008667204E-3</v>
      </c>
    </row>
    <row r="713" spans="1:6" x14ac:dyDescent="0.25">
      <c r="A713">
        <v>711</v>
      </c>
      <c r="B713">
        <f t="shared" si="11"/>
        <v>14.22</v>
      </c>
      <c r="C713">
        <v>1.1460312696705399</v>
      </c>
      <c r="D713">
        <v>0.39511800915431899</v>
      </c>
      <c r="E713">
        <v>-9.4927070210158601E-2</v>
      </c>
      <c r="F713">
        <v>8.6435491575027508E-3</v>
      </c>
    </row>
    <row r="714" spans="1:6" x14ac:dyDescent="0.25">
      <c r="A714">
        <v>712</v>
      </c>
      <c r="B714">
        <f t="shared" si="11"/>
        <v>14.24</v>
      </c>
      <c r="C714">
        <v>1.1534696873514798</v>
      </c>
      <c r="D714">
        <v>0.395470192154318</v>
      </c>
      <c r="E714">
        <v>-9.5121514154917805E-2</v>
      </c>
      <c r="F714">
        <v>8.6759707220097002E-3</v>
      </c>
    </row>
    <row r="715" spans="1:6" x14ac:dyDescent="0.25">
      <c r="A715">
        <v>713</v>
      </c>
      <c r="B715">
        <f t="shared" si="11"/>
        <v>14.26</v>
      </c>
      <c r="C715">
        <v>1.15719143620029</v>
      </c>
      <c r="D715">
        <v>0.39511466606756601</v>
      </c>
      <c r="E715">
        <v>-9.5184064766385107E-2</v>
      </c>
      <c r="F715">
        <v>8.2618319109488605E-3</v>
      </c>
    </row>
    <row r="716" spans="1:6" x14ac:dyDescent="0.25">
      <c r="A716">
        <v>714</v>
      </c>
      <c r="B716">
        <f t="shared" si="11"/>
        <v>14.28</v>
      </c>
      <c r="C716">
        <v>1.16496488435975</v>
      </c>
      <c r="D716">
        <v>0.395471579167608</v>
      </c>
      <c r="E716">
        <v>-9.5389522514067404E-2</v>
      </c>
      <c r="F716">
        <v>4.9628024667240402E-3</v>
      </c>
    </row>
    <row r="717" spans="1:6" x14ac:dyDescent="0.25">
      <c r="A717">
        <v>715</v>
      </c>
      <c r="B717">
        <f t="shared" si="11"/>
        <v>14.3</v>
      </c>
      <c r="C717">
        <v>1.1684212321985099</v>
      </c>
      <c r="D717">
        <v>0.39510643207521601</v>
      </c>
      <c r="E717">
        <v>-9.5537535285003999E-2</v>
      </c>
      <c r="F717">
        <v>3.6948132243328101E-3</v>
      </c>
    </row>
    <row r="718" spans="1:6" x14ac:dyDescent="0.25">
      <c r="A718">
        <v>716</v>
      </c>
      <c r="B718">
        <f t="shared" si="11"/>
        <v>14.32</v>
      </c>
      <c r="C718">
        <v>1.17218622435371</v>
      </c>
      <c r="D718">
        <v>0.39527409634427002</v>
      </c>
      <c r="E718">
        <v>-9.56975256563075E-2</v>
      </c>
      <c r="F718">
        <v>2.9995905003940499E-3</v>
      </c>
    </row>
    <row r="719" spans="1:6" x14ac:dyDescent="0.25">
      <c r="A719">
        <v>717</v>
      </c>
      <c r="B719">
        <f t="shared" si="11"/>
        <v>14.34</v>
      </c>
      <c r="C719">
        <v>1.1797144114445099</v>
      </c>
      <c r="D719">
        <v>0.39487387298719001</v>
      </c>
      <c r="E719">
        <v>-9.5984684912447701E-2</v>
      </c>
      <c r="F719">
        <v>3.72228908614832E-3</v>
      </c>
    </row>
    <row r="720" spans="1:6" x14ac:dyDescent="0.25">
      <c r="A720">
        <v>718</v>
      </c>
      <c r="B720">
        <f t="shared" si="11"/>
        <v>14.36</v>
      </c>
      <c r="C720">
        <v>1.18350001773236</v>
      </c>
      <c r="D720">
        <v>0.395035658423119</v>
      </c>
      <c r="E720">
        <v>-9.6157002160593502E-2</v>
      </c>
      <c r="F720">
        <v>5.8942931268282104E-3</v>
      </c>
    </row>
    <row r="721" spans="1:6" x14ac:dyDescent="0.25">
      <c r="A721">
        <v>719</v>
      </c>
      <c r="B721">
        <f t="shared" si="11"/>
        <v>14.38</v>
      </c>
      <c r="C721">
        <v>1.19112883257641</v>
      </c>
      <c r="D721">
        <v>0.39479995460501399</v>
      </c>
      <c r="E721">
        <v>-9.6128949672023206E-2</v>
      </c>
      <c r="F721">
        <v>5.5182154357371399E-3</v>
      </c>
    </row>
    <row r="722" spans="1:6" x14ac:dyDescent="0.25">
      <c r="A722">
        <v>720</v>
      </c>
      <c r="B722">
        <f t="shared" si="11"/>
        <v>14.4</v>
      </c>
      <c r="C722">
        <v>1.1963472872793399</v>
      </c>
      <c r="D722">
        <v>0.39501549093647598</v>
      </c>
      <c r="E722">
        <v>-9.6551234653175999E-2</v>
      </c>
      <c r="F722">
        <v>4.2352651749008102E-3</v>
      </c>
    </row>
    <row r="723" spans="1:6" x14ac:dyDescent="0.25">
      <c r="A723">
        <v>721</v>
      </c>
      <c r="B723">
        <f t="shared" si="11"/>
        <v>14.42</v>
      </c>
      <c r="C723">
        <v>1.2028535028690199</v>
      </c>
      <c r="D723">
        <v>0.39477108641893999</v>
      </c>
      <c r="E723">
        <v>-9.6605672315377006E-2</v>
      </c>
      <c r="F723">
        <v>5.4285158474914798E-3</v>
      </c>
    </row>
    <row r="724" spans="1:6" x14ac:dyDescent="0.25">
      <c r="A724">
        <v>722</v>
      </c>
      <c r="B724">
        <f t="shared" si="11"/>
        <v>14.44</v>
      </c>
      <c r="C724">
        <v>1.2078125859951399</v>
      </c>
      <c r="D724">
        <v>0.39496936733898702</v>
      </c>
      <c r="E724">
        <v>-9.68978041098289E-2</v>
      </c>
      <c r="F724">
        <v>7.4683486389318602E-3</v>
      </c>
    </row>
    <row r="725" spans="1:6" x14ac:dyDescent="0.25">
      <c r="A725">
        <v>723</v>
      </c>
      <c r="B725">
        <f t="shared" si="11"/>
        <v>14.46</v>
      </c>
      <c r="C725">
        <v>1.21933870719129</v>
      </c>
      <c r="D725">
        <v>0.39486779110081999</v>
      </c>
      <c r="E725">
        <v>-9.7155229140303695E-2</v>
      </c>
      <c r="F725">
        <v>1.08416215022672E-3</v>
      </c>
    </row>
    <row r="726" spans="1:6" x14ac:dyDescent="0.25">
      <c r="A726">
        <v>724</v>
      </c>
      <c r="B726">
        <f t="shared" si="11"/>
        <v>14.48</v>
      </c>
      <c r="C726">
        <v>1.21933870719129</v>
      </c>
      <c r="D726">
        <v>0.39486779110081999</v>
      </c>
      <c r="E726">
        <v>-9.7155229140303695E-2</v>
      </c>
      <c r="F726">
        <v>1.08416215022672E-3</v>
      </c>
    </row>
    <row r="727" spans="1:6" x14ac:dyDescent="0.25">
      <c r="A727">
        <v>725</v>
      </c>
      <c r="B727">
        <f t="shared" si="11"/>
        <v>14.5</v>
      </c>
      <c r="C727">
        <v>1.2270576747200199</v>
      </c>
      <c r="D727">
        <v>0.39474809757615498</v>
      </c>
      <c r="E727">
        <v>-9.7471315943387302E-2</v>
      </c>
      <c r="F727">
        <v>-9.5140371277105797E-4</v>
      </c>
    </row>
    <row r="728" spans="1:6" x14ac:dyDescent="0.25">
      <c r="A728">
        <v>726</v>
      </c>
      <c r="B728">
        <f t="shared" si="11"/>
        <v>14.52</v>
      </c>
      <c r="C728">
        <v>1.2309358367609899</v>
      </c>
      <c r="D728">
        <v>0.394893510886762</v>
      </c>
      <c r="E728">
        <v>-9.7634173290849793E-2</v>
      </c>
      <c r="F728">
        <v>-1.85844467175245E-4</v>
      </c>
    </row>
    <row r="729" spans="1:6" x14ac:dyDescent="0.25">
      <c r="A729">
        <v>727</v>
      </c>
      <c r="B729">
        <f t="shared" si="11"/>
        <v>14.54</v>
      </c>
      <c r="C729">
        <v>1.23871786005577</v>
      </c>
      <c r="D729">
        <v>0.39536109887125198</v>
      </c>
      <c r="E729">
        <v>-9.7937334387122807E-2</v>
      </c>
      <c r="F729">
        <v>-1.3804411198722901E-3</v>
      </c>
    </row>
    <row r="730" spans="1:6" x14ac:dyDescent="0.25">
      <c r="A730">
        <v>728</v>
      </c>
      <c r="B730">
        <f t="shared" si="11"/>
        <v>14.56</v>
      </c>
      <c r="C730">
        <v>1.24262411047944</v>
      </c>
      <c r="D730">
        <v>0.39550792495266801</v>
      </c>
      <c r="E730">
        <v>-9.8106053840031807E-2</v>
      </c>
      <c r="F730">
        <v>-1.16719468184931E-3</v>
      </c>
    </row>
    <row r="731" spans="1:6" x14ac:dyDescent="0.25">
      <c r="A731">
        <v>729</v>
      </c>
      <c r="B731">
        <f t="shared" si="11"/>
        <v>14.58</v>
      </c>
      <c r="C731">
        <v>1.2504887693151698</v>
      </c>
      <c r="D731">
        <v>0.39529773101550297</v>
      </c>
      <c r="E731">
        <v>-9.7960894501680995E-2</v>
      </c>
      <c r="F731">
        <v>-1.3648028420474401E-3</v>
      </c>
    </row>
    <row r="732" spans="1:6" x14ac:dyDescent="0.25">
      <c r="A732">
        <v>730</v>
      </c>
      <c r="B732">
        <f t="shared" si="11"/>
        <v>14.6</v>
      </c>
      <c r="C732">
        <v>1.2558779698896798</v>
      </c>
      <c r="D732">
        <v>0.39549364084407101</v>
      </c>
      <c r="E732">
        <v>-9.8699077604838703E-2</v>
      </c>
      <c r="F732">
        <v>-3.5410828057690202E-3</v>
      </c>
    </row>
    <row r="733" spans="1:6" x14ac:dyDescent="0.25">
      <c r="A733">
        <v>731</v>
      </c>
      <c r="B733">
        <f t="shared" si="11"/>
        <v>14.62</v>
      </c>
      <c r="C733">
        <v>1.2625839844692899</v>
      </c>
      <c r="D733">
        <v>0.39527306762263598</v>
      </c>
      <c r="E733">
        <v>-9.8829168418158794E-2</v>
      </c>
      <c r="F733">
        <v>-6.0215509601123599E-3</v>
      </c>
    </row>
    <row r="734" spans="1:6" x14ac:dyDescent="0.25">
      <c r="A734">
        <v>732</v>
      </c>
      <c r="B734">
        <f t="shared" si="11"/>
        <v>14.64</v>
      </c>
      <c r="C734">
        <v>1.27165006630984</v>
      </c>
      <c r="D734">
        <v>0.39559226067609998</v>
      </c>
      <c r="E734">
        <v>-9.9239496263079194E-2</v>
      </c>
      <c r="F734">
        <v>-2.95618548352846E-3</v>
      </c>
    </row>
    <row r="735" spans="1:6" x14ac:dyDescent="0.25">
      <c r="A735">
        <v>733</v>
      </c>
      <c r="B735">
        <f t="shared" si="11"/>
        <v>14.66</v>
      </c>
      <c r="C735">
        <v>1.2756099901254798</v>
      </c>
      <c r="D735">
        <v>0.39543469369849099</v>
      </c>
      <c r="E735">
        <v>-9.9342472540697502E-2</v>
      </c>
      <c r="F735">
        <v>-2.32103162555398E-3</v>
      </c>
    </row>
    <row r="736" spans="1:6" x14ac:dyDescent="0.25">
      <c r="A736">
        <v>734</v>
      </c>
      <c r="B736">
        <f t="shared" si="11"/>
        <v>14.68</v>
      </c>
      <c r="C736">
        <v>1.2838656170441398</v>
      </c>
      <c r="D736">
        <v>0.39571861238557199</v>
      </c>
      <c r="E736">
        <v>-9.9555814508142895E-2</v>
      </c>
      <c r="F736" s="1">
        <v>-8.7148551278716605E-5</v>
      </c>
    </row>
    <row r="737" spans="1:6" x14ac:dyDescent="0.25">
      <c r="A737">
        <v>735</v>
      </c>
      <c r="B737">
        <f t="shared" si="11"/>
        <v>14.7</v>
      </c>
      <c r="C737">
        <v>1.28753641878972</v>
      </c>
      <c r="D737">
        <v>0.39539396593336001</v>
      </c>
      <c r="E737">
        <v>-9.9651379828448905E-2</v>
      </c>
      <c r="F737">
        <v>1.8891096738309499E-3</v>
      </c>
    </row>
    <row r="738" spans="1:6" x14ac:dyDescent="0.25">
      <c r="A738">
        <v>736</v>
      </c>
      <c r="B738">
        <f t="shared" si="11"/>
        <v>14.72</v>
      </c>
      <c r="C738">
        <v>1.2958362758489799</v>
      </c>
      <c r="D738">
        <v>0.39567040769784401</v>
      </c>
      <c r="E738">
        <v>-9.9797932024515798E-2</v>
      </c>
      <c r="F738">
        <v>2.99117833066699E-3</v>
      </c>
    </row>
    <row r="739" spans="1:6" x14ac:dyDescent="0.25">
      <c r="A739">
        <v>737</v>
      </c>
      <c r="B739">
        <f t="shared" si="11"/>
        <v>14.74</v>
      </c>
      <c r="C739">
        <v>1.2995099254281099</v>
      </c>
      <c r="D739">
        <v>0.39482353657052699</v>
      </c>
      <c r="E739">
        <v>-9.9850070768480098E-2</v>
      </c>
      <c r="F739">
        <v>2.4372421505823401E-3</v>
      </c>
    </row>
    <row r="740" spans="1:6" x14ac:dyDescent="0.25">
      <c r="A740">
        <v>738</v>
      </c>
      <c r="B740">
        <f t="shared" si="11"/>
        <v>14.76</v>
      </c>
      <c r="C740">
        <v>1.2995099254281099</v>
      </c>
      <c r="D740">
        <v>0.39482353657052699</v>
      </c>
      <c r="E740">
        <v>-9.9850070768480098E-2</v>
      </c>
      <c r="F740">
        <v>2.4372421505823401E-3</v>
      </c>
    </row>
    <row r="741" spans="1:6" x14ac:dyDescent="0.25">
      <c r="A741">
        <v>739</v>
      </c>
      <c r="B741">
        <f t="shared" si="11"/>
        <v>14.78</v>
      </c>
      <c r="C741">
        <v>1.3116223233644499</v>
      </c>
      <c r="D741">
        <v>0.39546535946913502</v>
      </c>
      <c r="E741">
        <v>-9.9707623848253504E-2</v>
      </c>
      <c r="F741">
        <v>5.5864396514113896E-3</v>
      </c>
    </row>
    <row r="742" spans="1:6" x14ac:dyDescent="0.25">
      <c r="A742">
        <v>740</v>
      </c>
      <c r="B742">
        <f t="shared" si="11"/>
        <v>14.8</v>
      </c>
      <c r="C742">
        <v>1.3171665337276099</v>
      </c>
      <c r="D742">
        <v>0.39564025716037599</v>
      </c>
      <c r="E742">
        <v>-0.100318665333109</v>
      </c>
      <c r="F742">
        <v>-2.1305373779982699E-3</v>
      </c>
    </row>
    <row r="743" spans="1:6" x14ac:dyDescent="0.25">
      <c r="A743">
        <v>741</v>
      </c>
      <c r="B743">
        <f t="shared" si="11"/>
        <v>14.82</v>
      </c>
      <c r="C743">
        <v>1.3252699690411098</v>
      </c>
      <c r="D743">
        <v>0.395747116789126</v>
      </c>
      <c r="E743">
        <v>-0.10055057902713201</v>
      </c>
      <c r="F743">
        <v>5.3324250099858004E-3</v>
      </c>
    </row>
    <row r="744" spans="1:6" x14ac:dyDescent="0.25">
      <c r="A744">
        <v>742</v>
      </c>
      <c r="B744">
        <f t="shared" si="11"/>
        <v>14.84</v>
      </c>
      <c r="C744">
        <v>1.33340630299233</v>
      </c>
      <c r="D744">
        <v>0.39599968566822502</v>
      </c>
      <c r="E744">
        <v>-0.100701640688534</v>
      </c>
      <c r="F744">
        <v>8.1747904606027707E-3</v>
      </c>
    </row>
    <row r="745" spans="1:6" x14ac:dyDescent="0.25">
      <c r="A745">
        <v>743</v>
      </c>
      <c r="B745">
        <f t="shared" si="11"/>
        <v>14.86</v>
      </c>
      <c r="C745">
        <v>1.34290079389578</v>
      </c>
      <c r="D745">
        <v>0.39641034209773901</v>
      </c>
      <c r="E745">
        <v>-0.100692610010874</v>
      </c>
      <c r="F745">
        <v>6.4605898597197096E-3</v>
      </c>
    </row>
    <row r="746" spans="1:6" x14ac:dyDescent="0.25">
      <c r="A746">
        <v>744</v>
      </c>
      <c r="B746">
        <f t="shared" si="11"/>
        <v>14.88</v>
      </c>
      <c r="C746">
        <v>1.3429007939047299</v>
      </c>
      <c r="D746">
        <v>0.39641034209773901</v>
      </c>
      <c r="E746">
        <v>-0.10086073341160701</v>
      </c>
      <c r="F746">
        <v>2.2265164934362801E-3</v>
      </c>
    </row>
    <row r="747" spans="1:6" x14ac:dyDescent="0.25">
      <c r="A747">
        <v>745</v>
      </c>
      <c r="B747">
        <f t="shared" si="11"/>
        <v>14.9</v>
      </c>
      <c r="C747">
        <v>1.35553949239942</v>
      </c>
      <c r="D747">
        <v>0.39658617142837199</v>
      </c>
      <c r="E747">
        <v>-0.10096744542969099</v>
      </c>
      <c r="F747">
        <v>2.9462407544826601E-3</v>
      </c>
    </row>
    <row r="748" spans="1:6" x14ac:dyDescent="0.25">
      <c r="A748">
        <v>746</v>
      </c>
      <c r="B748">
        <f t="shared" si="11"/>
        <v>14.92</v>
      </c>
      <c r="C748">
        <v>1.3618999408236698</v>
      </c>
      <c r="D748">
        <v>0.39687616400096398</v>
      </c>
      <c r="E748">
        <v>-0.10105154641146601</v>
      </c>
      <c r="F748">
        <v>2.90127581715704E-3</v>
      </c>
    </row>
    <row r="749" spans="1:6" x14ac:dyDescent="0.25">
      <c r="A749">
        <v>747</v>
      </c>
      <c r="B749">
        <f t="shared" si="11"/>
        <v>14.94</v>
      </c>
      <c r="C749">
        <v>1.3682750815090898</v>
      </c>
      <c r="D749">
        <v>0.39701348983386803</v>
      </c>
      <c r="E749">
        <v>-0.101126944586433</v>
      </c>
      <c r="F749">
        <v>1.9159695500292899E-3</v>
      </c>
    </row>
    <row r="750" spans="1:6" x14ac:dyDescent="0.25">
      <c r="A750">
        <v>748</v>
      </c>
      <c r="B750">
        <f t="shared" si="11"/>
        <v>14.96</v>
      </c>
      <c r="C750">
        <v>1.3682750815090898</v>
      </c>
      <c r="D750">
        <v>0.39701348983386803</v>
      </c>
      <c r="E750">
        <v>-0.101126944586433</v>
      </c>
      <c r="F750">
        <v>1.9159695500292899E-3</v>
      </c>
    </row>
    <row r="751" spans="1:6" x14ac:dyDescent="0.25">
      <c r="A751">
        <v>749</v>
      </c>
      <c r="B751">
        <f t="shared" si="11"/>
        <v>14.98</v>
      </c>
      <c r="C751">
        <v>1.3765333977815599</v>
      </c>
      <c r="D751">
        <v>0.39691397817250201</v>
      </c>
      <c r="E751">
        <v>-0.10139494941970401</v>
      </c>
      <c r="F751">
        <v>3.7011053745329399E-3</v>
      </c>
    </row>
    <row r="752" spans="1:6" x14ac:dyDescent="0.25">
      <c r="A752">
        <v>750</v>
      </c>
      <c r="B752">
        <f t="shared" si="11"/>
        <v>15</v>
      </c>
      <c r="C752">
        <v>1.38070380061902</v>
      </c>
      <c r="D752">
        <v>0.39703699252237801</v>
      </c>
      <c r="E752">
        <v>-0.10148301358360499</v>
      </c>
      <c r="F752">
        <v>5.3454945201787899E-3</v>
      </c>
    </row>
    <row r="753" spans="1:6" x14ac:dyDescent="0.25">
      <c r="A753">
        <v>751</v>
      </c>
      <c r="B753">
        <f t="shared" si="11"/>
        <v>15.02</v>
      </c>
      <c r="C753">
        <v>1.3887307504659698</v>
      </c>
      <c r="D753">
        <v>0.39683643631904802</v>
      </c>
      <c r="E753">
        <v>-0.10165108972559</v>
      </c>
      <c r="F753">
        <v>4.8415871984046101E-3</v>
      </c>
    </row>
    <row r="754" spans="1:6" x14ac:dyDescent="0.25">
      <c r="A754">
        <v>752</v>
      </c>
      <c r="B754">
        <f t="shared" si="11"/>
        <v>15.04</v>
      </c>
      <c r="C754">
        <v>1.3971134284065498</v>
      </c>
      <c r="D754">
        <v>0.39707545485606</v>
      </c>
      <c r="E754">
        <v>-0.10188656139989299</v>
      </c>
      <c r="F754" s="1">
        <v>7.10957175198119E-5</v>
      </c>
    </row>
    <row r="755" spans="1:6" x14ac:dyDescent="0.25">
      <c r="A755">
        <v>753</v>
      </c>
      <c r="B755">
        <f t="shared" si="11"/>
        <v>15.06</v>
      </c>
      <c r="C755">
        <v>1.4055134815966399</v>
      </c>
      <c r="D755">
        <v>0.39680830848763798</v>
      </c>
      <c r="E755">
        <v>-0.102231866910342</v>
      </c>
      <c r="F755">
        <v>3.1454226153549199E-3</v>
      </c>
    </row>
    <row r="756" spans="1:6" x14ac:dyDescent="0.25">
      <c r="A756">
        <v>754</v>
      </c>
      <c r="B756">
        <f t="shared" si="11"/>
        <v>15.08</v>
      </c>
      <c r="C756">
        <v>1.4055134815966399</v>
      </c>
      <c r="D756">
        <v>0.39680830848763798</v>
      </c>
      <c r="E756">
        <v>-0.102231866910342</v>
      </c>
      <c r="F756">
        <v>3.1454226153549199E-3</v>
      </c>
    </row>
    <row r="757" spans="1:6" x14ac:dyDescent="0.25">
      <c r="A757">
        <v>755</v>
      </c>
      <c r="B757">
        <f t="shared" si="11"/>
        <v>15.1</v>
      </c>
      <c r="C757">
        <v>1.4139225514221099</v>
      </c>
      <c r="D757">
        <v>0.39614107028448198</v>
      </c>
      <c r="E757">
        <v>-0.102538296550244</v>
      </c>
      <c r="F757">
        <v>2.4757456880298498E-3</v>
      </c>
    </row>
    <row r="758" spans="1:6" x14ac:dyDescent="0.25">
      <c r="A758">
        <v>756</v>
      </c>
      <c r="B758">
        <f t="shared" si="11"/>
        <v>15.12</v>
      </c>
      <c r="C758">
        <v>1.4226996424449898</v>
      </c>
      <c r="D758">
        <v>0.396366025033628</v>
      </c>
      <c r="E758">
        <v>-0.102770705052961</v>
      </c>
      <c r="F758">
        <v>-1.4658012637195199E-2</v>
      </c>
    </row>
    <row r="759" spans="1:6" x14ac:dyDescent="0.25">
      <c r="A759">
        <v>757</v>
      </c>
      <c r="B759">
        <f t="shared" si="11"/>
        <v>15.14</v>
      </c>
      <c r="C759">
        <v>1.4259474023198</v>
      </c>
      <c r="D759">
        <v>0.37697816976028897</v>
      </c>
      <c r="E759">
        <v>-0.10280534611719699</v>
      </c>
      <c r="F759">
        <v>-2.3919480218628001E-2</v>
      </c>
    </row>
    <row r="760" spans="1:6" x14ac:dyDescent="0.25">
      <c r="A760">
        <v>758</v>
      </c>
      <c r="B760">
        <f t="shared" si="11"/>
        <v>15.16</v>
      </c>
      <c r="C760">
        <v>1.42998449000177</v>
      </c>
      <c r="D760">
        <v>0.37693071041930398</v>
      </c>
      <c r="E760">
        <v>-0.102902224539589</v>
      </c>
      <c r="F760">
        <v>-3.7925775749447797E-2</v>
      </c>
    </row>
    <row r="761" spans="1:6" x14ac:dyDescent="0.25">
      <c r="A761">
        <v>759</v>
      </c>
      <c r="B761">
        <f t="shared" si="11"/>
        <v>15.18</v>
      </c>
      <c r="C761">
        <v>1.4360284692140199</v>
      </c>
      <c r="D761">
        <v>0.31517311476911303</v>
      </c>
      <c r="E761">
        <v>-0.10171970045618101</v>
      </c>
      <c r="F761">
        <v>-3.7420165591109097E-2</v>
      </c>
    </row>
    <row r="762" spans="1:6" x14ac:dyDescent="0.25">
      <c r="A762">
        <v>760</v>
      </c>
      <c r="B762">
        <f t="shared" si="11"/>
        <v>15.2</v>
      </c>
      <c r="C762">
        <v>1.4406686637316699</v>
      </c>
      <c r="D762">
        <v>0.31443155020399399</v>
      </c>
      <c r="E762">
        <v>-0.103356995396876</v>
      </c>
      <c r="F762">
        <v>-3.0520201800226701E-2</v>
      </c>
    </row>
    <row r="763" spans="1:6" x14ac:dyDescent="0.25">
      <c r="A763">
        <v>761</v>
      </c>
      <c r="B763">
        <f t="shared" si="11"/>
        <v>15.22</v>
      </c>
    </row>
    <row r="764" spans="1:6" x14ac:dyDescent="0.25">
      <c r="A764">
        <v>762</v>
      </c>
      <c r="B764">
        <f t="shared" si="11"/>
        <v>15.24</v>
      </c>
    </row>
    <row r="765" spans="1:6" x14ac:dyDescent="0.25">
      <c r="A765">
        <v>763</v>
      </c>
      <c r="B765">
        <f t="shared" si="11"/>
        <v>15.26</v>
      </c>
    </row>
    <row r="766" spans="1:6" x14ac:dyDescent="0.25">
      <c r="A766">
        <v>764</v>
      </c>
      <c r="B766">
        <f t="shared" si="11"/>
        <v>15.28</v>
      </c>
    </row>
    <row r="767" spans="1:6" x14ac:dyDescent="0.25">
      <c r="A767">
        <v>765</v>
      </c>
      <c r="B767">
        <f t="shared" si="11"/>
        <v>15.3</v>
      </c>
    </row>
    <row r="768" spans="1:6" x14ac:dyDescent="0.25">
      <c r="A768">
        <v>766</v>
      </c>
      <c r="B768">
        <f t="shared" si="11"/>
        <v>15.32</v>
      </c>
    </row>
    <row r="769" spans="1:2" x14ac:dyDescent="0.25">
      <c r="A769">
        <v>767</v>
      </c>
      <c r="B769">
        <f t="shared" si="11"/>
        <v>15.34</v>
      </c>
    </row>
    <row r="770" spans="1:2" x14ac:dyDescent="0.25">
      <c r="A770">
        <v>768</v>
      </c>
      <c r="B770">
        <f t="shared" si="11"/>
        <v>15.36</v>
      </c>
    </row>
    <row r="771" spans="1:2" x14ac:dyDescent="0.25">
      <c r="A771">
        <v>769</v>
      </c>
      <c r="B771">
        <f t="shared" ref="B771:B834" si="12">A771/50</f>
        <v>15.38</v>
      </c>
    </row>
    <row r="772" spans="1:2" x14ac:dyDescent="0.25">
      <c r="A772">
        <v>770</v>
      </c>
      <c r="B772">
        <f t="shared" si="12"/>
        <v>15.4</v>
      </c>
    </row>
    <row r="773" spans="1:2" x14ac:dyDescent="0.25">
      <c r="A773">
        <v>771</v>
      </c>
      <c r="B773">
        <f t="shared" si="12"/>
        <v>15.42</v>
      </c>
    </row>
    <row r="774" spans="1:2" x14ac:dyDescent="0.25">
      <c r="A774">
        <v>772</v>
      </c>
      <c r="B774">
        <f t="shared" si="12"/>
        <v>15.44</v>
      </c>
    </row>
    <row r="775" spans="1:2" x14ac:dyDescent="0.25">
      <c r="A775">
        <v>773</v>
      </c>
      <c r="B775">
        <f t="shared" si="12"/>
        <v>15.46</v>
      </c>
    </row>
    <row r="776" spans="1:2" x14ac:dyDescent="0.25">
      <c r="A776">
        <v>774</v>
      </c>
      <c r="B776">
        <f t="shared" si="12"/>
        <v>15.48</v>
      </c>
    </row>
    <row r="777" spans="1:2" x14ac:dyDescent="0.25">
      <c r="A777">
        <v>775</v>
      </c>
      <c r="B777">
        <f t="shared" si="12"/>
        <v>15.5</v>
      </c>
    </row>
    <row r="778" spans="1:2" x14ac:dyDescent="0.25">
      <c r="A778">
        <v>776</v>
      </c>
      <c r="B778">
        <f t="shared" si="12"/>
        <v>15.52</v>
      </c>
    </row>
    <row r="779" spans="1:2" x14ac:dyDescent="0.25">
      <c r="A779">
        <v>777</v>
      </c>
      <c r="B779">
        <f t="shared" si="12"/>
        <v>15.54</v>
      </c>
    </row>
    <row r="780" spans="1:2" x14ac:dyDescent="0.25">
      <c r="A780">
        <v>778</v>
      </c>
      <c r="B780">
        <f t="shared" si="12"/>
        <v>15.56</v>
      </c>
    </row>
    <row r="781" spans="1:2" x14ac:dyDescent="0.25">
      <c r="A781">
        <v>779</v>
      </c>
      <c r="B781">
        <f t="shared" si="12"/>
        <v>15.58</v>
      </c>
    </row>
    <row r="782" spans="1:2" x14ac:dyDescent="0.25">
      <c r="A782">
        <v>780</v>
      </c>
      <c r="B782">
        <f t="shared" si="12"/>
        <v>15.6</v>
      </c>
    </row>
    <row r="783" spans="1:2" x14ac:dyDescent="0.25">
      <c r="A783">
        <v>781</v>
      </c>
      <c r="B783">
        <f t="shared" si="12"/>
        <v>15.62</v>
      </c>
    </row>
    <row r="784" spans="1:2" x14ac:dyDescent="0.25">
      <c r="A784">
        <v>782</v>
      </c>
      <c r="B784">
        <f t="shared" si="12"/>
        <v>15.64</v>
      </c>
    </row>
    <row r="785" spans="1:2" x14ac:dyDescent="0.25">
      <c r="A785">
        <v>783</v>
      </c>
      <c r="B785">
        <f t="shared" si="12"/>
        <v>15.66</v>
      </c>
    </row>
    <row r="786" spans="1:2" x14ac:dyDescent="0.25">
      <c r="A786">
        <v>784</v>
      </c>
      <c r="B786">
        <f t="shared" si="12"/>
        <v>15.68</v>
      </c>
    </row>
    <row r="787" spans="1:2" x14ac:dyDescent="0.25">
      <c r="A787">
        <v>785</v>
      </c>
      <c r="B787">
        <f t="shared" si="12"/>
        <v>15.7</v>
      </c>
    </row>
    <row r="788" spans="1:2" x14ac:dyDescent="0.25">
      <c r="A788">
        <v>786</v>
      </c>
      <c r="B788">
        <f t="shared" si="12"/>
        <v>15.72</v>
      </c>
    </row>
    <row r="789" spans="1:2" x14ac:dyDescent="0.25">
      <c r="A789">
        <v>787</v>
      </c>
      <c r="B789">
        <f t="shared" si="12"/>
        <v>15.74</v>
      </c>
    </row>
    <row r="790" spans="1:2" x14ac:dyDescent="0.25">
      <c r="A790">
        <v>788</v>
      </c>
      <c r="B790">
        <f t="shared" si="12"/>
        <v>15.76</v>
      </c>
    </row>
    <row r="791" spans="1:2" x14ac:dyDescent="0.25">
      <c r="A791">
        <v>789</v>
      </c>
      <c r="B791">
        <f t="shared" si="12"/>
        <v>15.78</v>
      </c>
    </row>
    <row r="792" spans="1:2" x14ac:dyDescent="0.25">
      <c r="A792">
        <v>790</v>
      </c>
      <c r="B792">
        <f t="shared" si="12"/>
        <v>15.8</v>
      </c>
    </row>
    <row r="793" spans="1:2" x14ac:dyDescent="0.25">
      <c r="A793">
        <v>791</v>
      </c>
      <c r="B793">
        <f t="shared" si="12"/>
        <v>15.82</v>
      </c>
    </row>
    <row r="794" spans="1:2" x14ac:dyDescent="0.25">
      <c r="A794">
        <v>792</v>
      </c>
      <c r="B794">
        <f t="shared" si="12"/>
        <v>15.84</v>
      </c>
    </row>
    <row r="795" spans="1:2" x14ac:dyDescent="0.25">
      <c r="A795">
        <v>793</v>
      </c>
      <c r="B795">
        <f t="shared" si="12"/>
        <v>15.86</v>
      </c>
    </row>
    <row r="796" spans="1:2" x14ac:dyDescent="0.25">
      <c r="A796">
        <v>794</v>
      </c>
      <c r="B796">
        <f t="shared" si="12"/>
        <v>15.88</v>
      </c>
    </row>
    <row r="797" spans="1:2" x14ac:dyDescent="0.25">
      <c r="A797">
        <v>795</v>
      </c>
      <c r="B797">
        <f t="shared" si="12"/>
        <v>15.9</v>
      </c>
    </row>
    <row r="798" spans="1:2" x14ac:dyDescent="0.25">
      <c r="A798">
        <v>796</v>
      </c>
      <c r="B798">
        <f t="shared" si="12"/>
        <v>15.92</v>
      </c>
    </row>
    <row r="799" spans="1:2" x14ac:dyDescent="0.25">
      <c r="A799">
        <v>797</v>
      </c>
      <c r="B799">
        <f t="shared" si="12"/>
        <v>15.94</v>
      </c>
    </row>
    <row r="800" spans="1:2" x14ac:dyDescent="0.25">
      <c r="A800">
        <v>798</v>
      </c>
      <c r="B800">
        <f t="shared" si="12"/>
        <v>15.96</v>
      </c>
    </row>
    <row r="801" spans="1:2" x14ac:dyDescent="0.25">
      <c r="A801">
        <v>799</v>
      </c>
      <c r="B801">
        <f t="shared" si="12"/>
        <v>15.98</v>
      </c>
    </row>
    <row r="802" spans="1:2" x14ac:dyDescent="0.25">
      <c r="A802">
        <v>800</v>
      </c>
      <c r="B802">
        <f t="shared" si="12"/>
        <v>16</v>
      </c>
    </row>
    <row r="803" spans="1:2" x14ac:dyDescent="0.25">
      <c r="A803">
        <v>801</v>
      </c>
      <c r="B803">
        <f t="shared" si="12"/>
        <v>16.02</v>
      </c>
    </row>
    <row r="804" spans="1:2" x14ac:dyDescent="0.25">
      <c r="A804">
        <v>802</v>
      </c>
      <c r="B804">
        <f t="shared" si="12"/>
        <v>16.04</v>
      </c>
    </row>
    <row r="805" spans="1:2" x14ac:dyDescent="0.25">
      <c r="A805">
        <v>803</v>
      </c>
      <c r="B805">
        <f t="shared" si="12"/>
        <v>16.059999999999999</v>
      </c>
    </row>
    <row r="806" spans="1:2" x14ac:dyDescent="0.25">
      <c r="A806">
        <v>804</v>
      </c>
      <c r="B806">
        <f t="shared" si="12"/>
        <v>16.079999999999998</v>
      </c>
    </row>
    <row r="807" spans="1:2" x14ac:dyDescent="0.25">
      <c r="A807">
        <v>805</v>
      </c>
      <c r="B807">
        <f t="shared" si="12"/>
        <v>16.100000000000001</v>
      </c>
    </row>
    <row r="808" spans="1:2" x14ac:dyDescent="0.25">
      <c r="A808">
        <v>806</v>
      </c>
      <c r="B808">
        <f t="shared" si="12"/>
        <v>16.12</v>
      </c>
    </row>
    <row r="809" spans="1:2" x14ac:dyDescent="0.25">
      <c r="A809">
        <v>807</v>
      </c>
      <c r="B809">
        <f t="shared" si="12"/>
        <v>16.14</v>
      </c>
    </row>
    <row r="810" spans="1:2" x14ac:dyDescent="0.25">
      <c r="A810">
        <v>808</v>
      </c>
      <c r="B810">
        <f t="shared" si="12"/>
        <v>16.16</v>
      </c>
    </row>
    <row r="811" spans="1:2" x14ac:dyDescent="0.25">
      <c r="A811">
        <v>809</v>
      </c>
      <c r="B811">
        <f t="shared" si="12"/>
        <v>16.18</v>
      </c>
    </row>
    <row r="812" spans="1:2" x14ac:dyDescent="0.25">
      <c r="A812">
        <v>810</v>
      </c>
      <c r="B812">
        <f t="shared" si="12"/>
        <v>16.2</v>
      </c>
    </row>
    <row r="813" spans="1:2" x14ac:dyDescent="0.25">
      <c r="A813">
        <v>811</v>
      </c>
      <c r="B813">
        <f t="shared" si="12"/>
        <v>16.22</v>
      </c>
    </row>
    <row r="814" spans="1:2" x14ac:dyDescent="0.25">
      <c r="A814">
        <v>812</v>
      </c>
      <c r="B814">
        <f t="shared" si="12"/>
        <v>16.239999999999998</v>
      </c>
    </row>
    <row r="815" spans="1:2" x14ac:dyDescent="0.25">
      <c r="A815">
        <v>813</v>
      </c>
      <c r="B815">
        <f t="shared" si="12"/>
        <v>16.260000000000002</v>
      </c>
    </row>
    <row r="816" spans="1:2" x14ac:dyDescent="0.25">
      <c r="A816">
        <v>814</v>
      </c>
      <c r="B816">
        <f t="shared" si="12"/>
        <v>16.28</v>
      </c>
    </row>
    <row r="817" spans="1:2" x14ac:dyDescent="0.25">
      <c r="A817">
        <v>815</v>
      </c>
      <c r="B817">
        <f t="shared" si="12"/>
        <v>16.3</v>
      </c>
    </row>
    <row r="818" spans="1:2" x14ac:dyDescent="0.25">
      <c r="A818">
        <v>816</v>
      </c>
      <c r="B818">
        <f t="shared" si="12"/>
        <v>16.32</v>
      </c>
    </row>
    <row r="819" spans="1:2" x14ac:dyDescent="0.25">
      <c r="A819">
        <v>817</v>
      </c>
      <c r="B819">
        <f t="shared" si="12"/>
        <v>16.34</v>
      </c>
    </row>
    <row r="820" spans="1:2" x14ac:dyDescent="0.25">
      <c r="A820">
        <v>818</v>
      </c>
      <c r="B820">
        <f t="shared" si="12"/>
        <v>16.36</v>
      </c>
    </row>
    <row r="821" spans="1:2" x14ac:dyDescent="0.25">
      <c r="A821">
        <v>819</v>
      </c>
      <c r="B821">
        <f t="shared" si="12"/>
        <v>16.38</v>
      </c>
    </row>
    <row r="822" spans="1:2" x14ac:dyDescent="0.25">
      <c r="A822">
        <v>820</v>
      </c>
      <c r="B822">
        <f t="shared" si="12"/>
        <v>16.399999999999999</v>
      </c>
    </row>
    <row r="823" spans="1:2" x14ac:dyDescent="0.25">
      <c r="A823">
        <v>821</v>
      </c>
      <c r="B823">
        <f t="shared" si="12"/>
        <v>16.420000000000002</v>
      </c>
    </row>
    <row r="824" spans="1:2" x14ac:dyDescent="0.25">
      <c r="A824">
        <v>822</v>
      </c>
      <c r="B824">
        <f t="shared" si="12"/>
        <v>16.440000000000001</v>
      </c>
    </row>
    <row r="825" spans="1:2" x14ac:dyDescent="0.25">
      <c r="A825">
        <v>823</v>
      </c>
      <c r="B825">
        <f t="shared" si="12"/>
        <v>16.46</v>
      </c>
    </row>
    <row r="826" spans="1:2" x14ac:dyDescent="0.25">
      <c r="A826">
        <v>824</v>
      </c>
      <c r="B826">
        <f t="shared" si="12"/>
        <v>16.48</v>
      </c>
    </row>
    <row r="827" spans="1:2" x14ac:dyDescent="0.25">
      <c r="A827">
        <v>825</v>
      </c>
      <c r="B827">
        <f t="shared" si="12"/>
        <v>16.5</v>
      </c>
    </row>
    <row r="828" spans="1:2" x14ac:dyDescent="0.25">
      <c r="A828">
        <v>826</v>
      </c>
      <c r="B828">
        <f t="shared" si="12"/>
        <v>16.52</v>
      </c>
    </row>
    <row r="829" spans="1:2" x14ac:dyDescent="0.25">
      <c r="A829">
        <v>827</v>
      </c>
      <c r="B829">
        <f t="shared" si="12"/>
        <v>16.54</v>
      </c>
    </row>
    <row r="830" spans="1:2" x14ac:dyDescent="0.25">
      <c r="A830">
        <v>828</v>
      </c>
      <c r="B830">
        <f t="shared" si="12"/>
        <v>16.559999999999999</v>
      </c>
    </row>
    <row r="831" spans="1:2" x14ac:dyDescent="0.25">
      <c r="A831">
        <v>829</v>
      </c>
      <c r="B831">
        <f t="shared" si="12"/>
        <v>16.579999999999998</v>
      </c>
    </row>
    <row r="832" spans="1:2" x14ac:dyDescent="0.25">
      <c r="A832">
        <v>830</v>
      </c>
      <c r="B832">
        <f t="shared" si="12"/>
        <v>16.600000000000001</v>
      </c>
    </row>
    <row r="833" spans="1:2" x14ac:dyDescent="0.25">
      <c r="A833">
        <v>831</v>
      </c>
      <c r="B833">
        <f t="shared" si="12"/>
        <v>16.62</v>
      </c>
    </row>
    <row r="834" spans="1:2" x14ac:dyDescent="0.25">
      <c r="A834">
        <v>832</v>
      </c>
      <c r="B834">
        <f t="shared" si="12"/>
        <v>16.64</v>
      </c>
    </row>
    <row r="835" spans="1:2" x14ac:dyDescent="0.25">
      <c r="A835">
        <v>833</v>
      </c>
      <c r="B835">
        <f t="shared" ref="B835:B898" si="13">A835/50</f>
        <v>16.66</v>
      </c>
    </row>
    <row r="836" spans="1:2" x14ac:dyDescent="0.25">
      <c r="A836">
        <v>834</v>
      </c>
      <c r="B836">
        <f t="shared" si="13"/>
        <v>16.68</v>
      </c>
    </row>
    <row r="837" spans="1:2" x14ac:dyDescent="0.25">
      <c r="A837">
        <v>835</v>
      </c>
      <c r="B837">
        <f t="shared" si="13"/>
        <v>16.7</v>
      </c>
    </row>
    <row r="838" spans="1:2" x14ac:dyDescent="0.25">
      <c r="A838">
        <v>836</v>
      </c>
      <c r="B838">
        <f t="shared" si="13"/>
        <v>16.72</v>
      </c>
    </row>
    <row r="839" spans="1:2" x14ac:dyDescent="0.25">
      <c r="A839">
        <v>837</v>
      </c>
      <c r="B839">
        <f t="shared" si="13"/>
        <v>16.739999999999998</v>
      </c>
    </row>
    <row r="840" spans="1:2" x14ac:dyDescent="0.25">
      <c r="A840">
        <v>838</v>
      </c>
      <c r="B840">
        <f t="shared" si="13"/>
        <v>16.760000000000002</v>
      </c>
    </row>
    <row r="841" spans="1:2" x14ac:dyDescent="0.25">
      <c r="A841">
        <v>839</v>
      </c>
      <c r="B841">
        <f t="shared" si="13"/>
        <v>16.78</v>
      </c>
    </row>
    <row r="842" spans="1:2" x14ac:dyDescent="0.25">
      <c r="A842">
        <v>840</v>
      </c>
      <c r="B842">
        <f t="shared" si="13"/>
        <v>16.8</v>
      </c>
    </row>
    <row r="843" spans="1:2" x14ac:dyDescent="0.25">
      <c r="A843">
        <v>841</v>
      </c>
      <c r="B843">
        <f t="shared" si="13"/>
        <v>16.82</v>
      </c>
    </row>
    <row r="844" spans="1:2" x14ac:dyDescent="0.25">
      <c r="A844">
        <v>842</v>
      </c>
      <c r="B844">
        <f t="shared" si="13"/>
        <v>16.84</v>
      </c>
    </row>
    <row r="845" spans="1:2" x14ac:dyDescent="0.25">
      <c r="A845">
        <v>843</v>
      </c>
      <c r="B845">
        <f t="shared" si="13"/>
        <v>16.86</v>
      </c>
    </row>
    <row r="846" spans="1:2" x14ac:dyDescent="0.25">
      <c r="A846">
        <v>844</v>
      </c>
      <c r="B846">
        <f t="shared" si="13"/>
        <v>16.88</v>
      </c>
    </row>
    <row r="847" spans="1:2" x14ac:dyDescent="0.25">
      <c r="A847">
        <v>845</v>
      </c>
      <c r="B847">
        <f t="shared" si="13"/>
        <v>16.899999999999999</v>
      </c>
    </row>
    <row r="848" spans="1:2" x14ac:dyDescent="0.25">
      <c r="A848">
        <v>846</v>
      </c>
      <c r="B848">
        <f t="shared" si="13"/>
        <v>16.920000000000002</v>
      </c>
    </row>
    <row r="849" spans="1:2" x14ac:dyDescent="0.25">
      <c r="A849">
        <v>847</v>
      </c>
      <c r="B849">
        <f t="shared" si="13"/>
        <v>16.940000000000001</v>
      </c>
    </row>
    <row r="850" spans="1:2" x14ac:dyDescent="0.25">
      <c r="A850">
        <v>848</v>
      </c>
      <c r="B850">
        <f t="shared" si="13"/>
        <v>16.96</v>
      </c>
    </row>
    <row r="851" spans="1:2" x14ac:dyDescent="0.25">
      <c r="A851">
        <v>849</v>
      </c>
      <c r="B851">
        <f t="shared" si="13"/>
        <v>16.98</v>
      </c>
    </row>
    <row r="852" spans="1:2" x14ac:dyDescent="0.25">
      <c r="A852">
        <v>850</v>
      </c>
      <c r="B852">
        <f t="shared" si="13"/>
        <v>17</v>
      </c>
    </row>
    <row r="853" spans="1:2" x14ac:dyDescent="0.25">
      <c r="A853">
        <v>851</v>
      </c>
      <c r="B853">
        <f t="shared" si="13"/>
        <v>17.02</v>
      </c>
    </row>
    <row r="854" spans="1:2" x14ac:dyDescent="0.25">
      <c r="A854">
        <v>852</v>
      </c>
      <c r="B854">
        <f t="shared" si="13"/>
        <v>17.04</v>
      </c>
    </row>
    <row r="855" spans="1:2" x14ac:dyDescent="0.25">
      <c r="A855">
        <v>853</v>
      </c>
      <c r="B855">
        <f t="shared" si="13"/>
        <v>17.059999999999999</v>
      </c>
    </row>
    <row r="856" spans="1:2" x14ac:dyDescent="0.25">
      <c r="A856">
        <v>854</v>
      </c>
      <c r="B856">
        <f t="shared" si="13"/>
        <v>17.079999999999998</v>
      </c>
    </row>
    <row r="857" spans="1:2" x14ac:dyDescent="0.25">
      <c r="A857">
        <v>855</v>
      </c>
      <c r="B857">
        <f t="shared" si="13"/>
        <v>17.100000000000001</v>
      </c>
    </row>
    <row r="858" spans="1:2" x14ac:dyDescent="0.25">
      <c r="A858">
        <v>856</v>
      </c>
      <c r="B858">
        <f t="shared" si="13"/>
        <v>17.12</v>
      </c>
    </row>
    <row r="859" spans="1:2" x14ac:dyDescent="0.25">
      <c r="A859">
        <v>857</v>
      </c>
      <c r="B859">
        <f t="shared" si="13"/>
        <v>17.14</v>
      </c>
    </row>
    <row r="860" spans="1:2" x14ac:dyDescent="0.25">
      <c r="A860">
        <v>858</v>
      </c>
      <c r="B860">
        <f t="shared" si="13"/>
        <v>17.16</v>
      </c>
    </row>
    <row r="861" spans="1:2" x14ac:dyDescent="0.25">
      <c r="A861">
        <v>859</v>
      </c>
      <c r="B861">
        <f t="shared" si="13"/>
        <v>17.18</v>
      </c>
    </row>
    <row r="862" spans="1:2" x14ac:dyDescent="0.25">
      <c r="A862">
        <v>860</v>
      </c>
      <c r="B862">
        <f t="shared" si="13"/>
        <v>17.2</v>
      </c>
    </row>
    <row r="863" spans="1:2" x14ac:dyDescent="0.25">
      <c r="A863">
        <v>861</v>
      </c>
      <c r="B863">
        <f t="shared" si="13"/>
        <v>17.22</v>
      </c>
    </row>
    <row r="864" spans="1:2" x14ac:dyDescent="0.25">
      <c r="A864">
        <v>862</v>
      </c>
      <c r="B864">
        <f t="shared" si="13"/>
        <v>17.239999999999998</v>
      </c>
    </row>
    <row r="865" spans="1:2" x14ac:dyDescent="0.25">
      <c r="A865">
        <v>863</v>
      </c>
      <c r="B865">
        <f t="shared" si="13"/>
        <v>17.260000000000002</v>
      </c>
    </row>
    <row r="866" spans="1:2" x14ac:dyDescent="0.25">
      <c r="A866">
        <v>864</v>
      </c>
      <c r="B866">
        <f t="shared" si="13"/>
        <v>17.28</v>
      </c>
    </row>
    <row r="867" spans="1:2" x14ac:dyDescent="0.25">
      <c r="A867">
        <v>865</v>
      </c>
      <c r="B867">
        <f t="shared" si="13"/>
        <v>17.3</v>
      </c>
    </row>
    <row r="868" spans="1:2" x14ac:dyDescent="0.25">
      <c r="A868">
        <v>866</v>
      </c>
      <c r="B868">
        <f t="shared" si="13"/>
        <v>17.32</v>
      </c>
    </row>
    <row r="869" spans="1:2" x14ac:dyDescent="0.25">
      <c r="A869">
        <v>867</v>
      </c>
      <c r="B869">
        <f t="shared" si="13"/>
        <v>17.34</v>
      </c>
    </row>
    <row r="870" spans="1:2" x14ac:dyDescent="0.25">
      <c r="A870">
        <v>868</v>
      </c>
      <c r="B870">
        <f t="shared" si="13"/>
        <v>17.36</v>
      </c>
    </row>
    <row r="871" spans="1:2" x14ac:dyDescent="0.25">
      <c r="A871">
        <v>869</v>
      </c>
      <c r="B871">
        <f t="shared" si="13"/>
        <v>17.38</v>
      </c>
    </row>
    <row r="872" spans="1:2" x14ac:dyDescent="0.25">
      <c r="A872">
        <v>870</v>
      </c>
      <c r="B872">
        <f t="shared" si="13"/>
        <v>17.399999999999999</v>
      </c>
    </row>
    <row r="873" spans="1:2" x14ac:dyDescent="0.25">
      <c r="A873">
        <v>871</v>
      </c>
      <c r="B873">
        <f t="shared" si="13"/>
        <v>17.420000000000002</v>
      </c>
    </row>
    <row r="874" spans="1:2" x14ac:dyDescent="0.25">
      <c r="A874">
        <v>872</v>
      </c>
      <c r="B874">
        <f t="shared" si="13"/>
        <v>17.440000000000001</v>
      </c>
    </row>
    <row r="875" spans="1:2" x14ac:dyDescent="0.25">
      <c r="A875">
        <v>873</v>
      </c>
      <c r="B875">
        <f t="shared" si="13"/>
        <v>17.46</v>
      </c>
    </row>
    <row r="876" spans="1:2" x14ac:dyDescent="0.25">
      <c r="A876">
        <v>874</v>
      </c>
      <c r="B876">
        <f t="shared" si="13"/>
        <v>17.48</v>
      </c>
    </row>
    <row r="877" spans="1:2" x14ac:dyDescent="0.25">
      <c r="A877">
        <v>875</v>
      </c>
      <c r="B877">
        <f t="shared" si="13"/>
        <v>17.5</v>
      </c>
    </row>
    <row r="878" spans="1:2" x14ac:dyDescent="0.25">
      <c r="A878">
        <v>876</v>
      </c>
      <c r="B878">
        <f t="shared" si="13"/>
        <v>17.52</v>
      </c>
    </row>
    <row r="879" spans="1:2" x14ac:dyDescent="0.25">
      <c r="A879">
        <v>877</v>
      </c>
      <c r="B879">
        <f t="shared" si="13"/>
        <v>17.54</v>
      </c>
    </row>
    <row r="880" spans="1:2" x14ac:dyDescent="0.25">
      <c r="A880">
        <v>878</v>
      </c>
      <c r="B880">
        <f t="shared" si="13"/>
        <v>17.559999999999999</v>
      </c>
    </row>
    <row r="881" spans="1:2" x14ac:dyDescent="0.25">
      <c r="A881">
        <v>879</v>
      </c>
      <c r="B881">
        <f t="shared" si="13"/>
        <v>17.579999999999998</v>
      </c>
    </row>
    <row r="882" spans="1:2" x14ac:dyDescent="0.25">
      <c r="A882">
        <v>880</v>
      </c>
      <c r="B882">
        <f t="shared" si="13"/>
        <v>17.600000000000001</v>
      </c>
    </row>
    <row r="883" spans="1:2" x14ac:dyDescent="0.25">
      <c r="A883">
        <v>881</v>
      </c>
      <c r="B883">
        <f t="shared" si="13"/>
        <v>17.62</v>
      </c>
    </row>
    <row r="884" spans="1:2" x14ac:dyDescent="0.25">
      <c r="A884">
        <v>882</v>
      </c>
      <c r="B884">
        <f t="shared" si="13"/>
        <v>17.64</v>
      </c>
    </row>
    <row r="885" spans="1:2" x14ac:dyDescent="0.25">
      <c r="A885">
        <v>883</v>
      </c>
      <c r="B885">
        <f t="shared" si="13"/>
        <v>17.66</v>
      </c>
    </row>
    <row r="886" spans="1:2" x14ac:dyDescent="0.25">
      <c r="A886">
        <v>884</v>
      </c>
      <c r="B886">
        <f t="shared" si="13"/>
        <v>17.68</v>
      </c>
    </row>
    <row r="887" spans="1:2" x14ac:dyDescent="0.25">
      <c r="A887">
        <v>885</v>
      </c>
      <c r="B887">
        <f t="shared" si="13"/>
        <v>17.7</v>
      </c>
    </row>
    <row r="888" spans="1:2" x14ac:dyDescent="0.25">
      <c r="A888">
        <v>886</v>
      </c>
      <c r="B888">
        <f t="shared" si="13"/>
        <v>17.72</v>
      </c>
    </row>
    <row r="889" spans="1:2" x14ac:dyDescent="0.25">
      <c r="A889">
        <v>887</v>
      </c>
      <c r="B889">
        <f t="shared" si="13"/>
        <v>17.739999999999998</v>
      </c>
    </row>
    <row r="890" spans="1:2" x14ac:dyDescent="0.25">
      <c r="A890">
        <v>888</v>
      </c>
      <c r="B890">
        <f t="shared" si="13"/>
        <v>17.760000000000002</v>
      </c>
    </row>
    <row r="891" spans="1:2" x14ac:dyDescent="0.25">
      <c r="A891">
        <v>889</v>
      </c>
      <c r="B891">
        <f t="shared" si="13"/>
        <v>17.78</v>
      </c>
    </row>
    <row r="892" spans="1:2" x14ac:dyDescent="0.25">
      <c r="A892">
        <v>890</v>
      </c>
      <c r="B892">
        <f t="shared" si="13"/>
        <v>17.8</v>
      </c>
    </row>
    <row r="893" spans="1:2" x14ac:dyDescent="0.25">
      <c r="A893">
        <v>891</v>
      </c>
      <c r="B893">
        <f t="shared" si="13"/>
        <v>17.82</v>
      </c>
    </row>
    <row r="894" spans="1:2" x14ac:dyDescent="0.25">
      <c r="A894">
        <v>892</v>
      </c>
      <c r="B894">
        <f t="shared" si="13"/>
        <v>17.84</v>
      </c>
    </row>
    <row r="895" spans="1:2" x14ac:dyDescent="0.25">
      <c r="A895">
        <v>893</v>
      </c>
      <c r="B895">
        <f t="shared" si="13"/>
        <v>17.86</v>
      </c>
    </row>
    <row r="896" spans="1:2" x14ac:dyDescent="0.25">
      <c r="A896">
        <v>894</v>
      </c>
      <c r="B896">
        <f t="shared" si="13"/>
        <v>17.88</v>
      </c>
    </row>
    <row r="897" spans="1:2" x14ac:dyDescent="0.25">
      <c r="A897">
        <v>895</v>
      </c>
      <c r="B897">
        <f t="shared" si="13"/>
        <v>17.899999999999999</v>
      </c>
    </row>
    <row r="898" spans="1:2" x14ac:dyDescent="0.25">
      <c r="A898">
        <v>896</v>
      </c>
      <c r="B898">
        <f t="shared" si="13"/>
        <v>17.920000000000002</v>
      </c>
    </row>
    <row r="899" spans="1:2" x14ac:dyDescent="0.25">
      <c r="A899">
        <v>897</v>
      </c>
      <c r="B899">
        <f t="shared" ref="B899:B909" si="14">A899/50</f>
        <v>17.940000000000001</v>
      </c>
    </row>
    <row r="900" spans="1:2" x14ac:dyDescent="0.25">
      <c r="A900">
        <v>898</v>
      </c>
      <c r="B900">
        <f t="shared" si="14"/>
        <v>17.96</v>
      </c>
    </row>
    <row r="901" spans="1:2" x14ac:dyDescent="0.25">
      <c r="A901">
        <v>899</v>
      </c>
      <c r="B901">
        <f t="shared" si="14"/>
        <v>17.98</v>
      </c>
    </row>
    <row r="902" spans="1:2" x14ac:dyDescent="0.25">
      <c r="A902">
        <v>900</v>
      </c>
      <c r="B902">
        <f t="shared" si="14"/>
        <v>18</v>
      </c>
    </row>
    <row r="903" spans="1:2" x14ac:dyDescent="0.25">
      <c r="A903">
        <v>901</v>
      </c>
      <c r="B903">
        <f t="shared" si="14"/>
        <v>18.02</v>
      </c>
    </row>
    <row r="904" spans="1:2" x14ac:dyDescent="0.25">
      <c r="A904">
        <v>902</v>
      </c>
      <c r="B904">
        <f t="shared" si="14"/>
        <v>18.04</v>
      </c>
    </row>
    <row r="905" spans="1:2" x14ac:dyDescent="0.25">
      <c r="A905">
        <v>903</v>
      </c>
      <c r="B905">
        <f t="shared" si="14"/>
        <v>18.059999999999999</v>
      </c>
    </row>
    <row r="906" spans="1:2" x14ac:dyDescent="0.25">
      <c r="A906">
        <v>904</v>
      </c>
      <c r="B906">
        <f t="shared" si="14"/>
        <v>18.079999999999998</v>
      </c>
    </row>
    <row r="907" spans="1:2" x14ac:dyDescent="0.25">
      <c r="A907">
        <v>905</v>
      </c>
      <c r="B907">
        <f t="shared" si="14"/>
        <v>18.100000000000001</v>
      </c>
    </row>
    <row r="908" spans="1:2" x14ac:dyDescent="0.25">
      <c r="A908">
        <v>906</v>
      </c>
      <c r="B908">
        <f t="shared" si="14"/>
        <v>18.12</v>
      </c>
    </row>
    <row r="909" spans="1:2" x14ac:dyDescent="0.25">
      <c r="A909">
        <v>907</v>
      </c>
      <c r="B909">
        <f t="shared" si="14"/>
        <v>18.14</v>
      </c>
    </row>
    <row r="1201" spans="8:11" x14ac:dyDescent="0.25">
      <c r="H1201" t="s">
        <v>6</v>
      </c>
    </row>
    <row r="1202" spans="8:11" x14ac:dyDescent="0.25">
      <c r="H1202">
        <v>-2.3779277945510202E-3</v>
      </c>
      <c r="I1202">
        <v>1.21839236771346E-4</v>
      </c>
      <c r="J1202">
        <v>-2.3779277945510202E-3</v>
      </c>
      <c r="K1202">
        <v>2.9453348907861202E-3</v>
      </c>
    </row>
    <row r="1203" spans="8:11" x14ac:dyDescent="0.25">
      <c r="H1203">
        <v>-1.2170601445022299E-3</v>
      </c>
      <c r="I1203">
        <v>3.1296708225617002E-4</v>
      </c>
      <c r="J1203">
        <v>-1.2170601445022299E-3</v>
      </c>
      <c r="K1203">
        <v>2.41113676408555E-3</v>
      </c>
    </row>
    <row r="1204" spans="8:11" x14ac:dyDescent="0.25">
      <c r="H1204">
        <v>-1.23617807764481E-3</v>
      </c>
      <c r="I1204">
        <v>1.79215715166E-4</v>
      </c>
      <c r="J1204">
        <v>-1.23617807764481E-3</v>
      </c>
      <c r="K1204">
        <v>2.2920341277533301E-3</v>
      </c>
    </row>
    <row r="1205" spans="8:11" x14ac:dyDescent="0.25">
      <c r="H1205">
        <v>-1.4114325676171499E-3</v>
      </c>
      <c r="I1205">
        <v>2.41364877530482E-4</v>
      </c>
      <c r="J1205">
        <v>-1.4114325676171499E-3</v>
      </c>
      <c r="K1205">
        <v>2.1967630874862899E-3</v>
      </c>
    </row>
    <row r="1206" spans="8:11" x14ac:dyDescent="0.25">
      <c r="H1206">
        <v>-1.4842487993868001E-3</v>
      </c>
      <c r="I1206">
        <v>1.7063965652065801E-4</v>
      </c>
      <c r="J1206">
        <v>-1.4842487993868001E-3</v>
      </c>
      <c r="K1206">
        <v>3.78321081300896E-3</v>
      </c>
    </row>
    <row r="1207" spans="8:11" x14ac:dyDescent="0.25">
      <c r="H1207">
        <v>-1.3481496514215301E-3</v>
      </c>
      <c r="I1207">
        <v>2.3123999760265199E-4</v>
      </c>
      <c r="J1207">
        <v>-1.3481496514215301E-3</v>
      </c>
      <c r="K1207">
        <v>3.6029385253676599E-3</v>
      </c>
    </row>
    <row r="1208" spans="8:11" x14ac:dyDescent="0.25">
      <c r="H1208">
        <v>-1.8701570027876101E-3</v>
      </c>
      <c r="I1208">
        <v>1.61891159256238E-4</v>
      </c>
      <c r="J1208">
        <v>-1.8701570027876101E-3</v>
      </c>
      <c r="K1208">
        <v>3.72567863330845E-3</v>
      </c>
    </row>
    <row r="1209" spans="8:11" x14ac:dyDescent="0.25">
      <c r="H1209">
        <v>-1.8701570027876101E-3</v>
      </c>
      <c r="I1209">
        <v>1.61891159256238E-4</v>
      </c>
      <c r="J1209">
        <v>-1.8701570027876101E-3</v>
      </c>
      <c r="K1209">
        <v>3.72567863330845E-3</v>
      </c>
    </row>
    <row r="1210" spans="8:11" x14ac:dyDescent="0.25">
      <c r="H1210">
        <v>-1.42591252710102E-3</v>
      </c>
      <c r="I1210">
        <v>1.75561026593287E-4</v>
      </c>
      <c r="J1210">
        <v>-1.42591252710102E-3</v>
      </c>
      <c r="K1210">
        <v>4.2725182952728499E-3</v>
      </c>
    </row>
    <row r="1211" spans="8:11" x14ac:dyDescent="0.25">
      <c r="H1211">
        <v>-1.7299902690293501E-3</v>
      </c>
      <c r="I1211">
        <v>2.9077487305759501E-4</v>
      </c>
      <c r="J1211">
        <v>-1.7299902690293501E-3</v>
      </c>
      <c r="K1211">
        <v>3.1542432023461101E-3</v>
      </c>
    </row>
    <row r="1212" spans="8:11" x14ac:dyDescent="0.25">
      <c r="H1212">
        <v>-1.7299902690293501E-3</v>
      </c>
      <c r="I1212">
        <v>1.0736507572748E-4</v>
      </c>
      <c r="J1212">
        <v>-1.7299902690293501E-3</v>
      </c>
      <c r="K1212">
        <v>3.1542303942525499E-3</v>
      </c>
    </row>
    <row r="1213" spans="8:11" x14ac:dyDescent="0.25">
      <c r="H1213">
        <v>-1.89901163774107E-3</v>
      </c>
      <c r="I1213">
        <v>1.9836655593643101E-4</v>
      </c>
      <c r="J1213">
        <v>-1.89901163774107E-3</v>
      </c>
      <c r="K1213">
        <v>3.0553424778029998E-3</v>
      </c>
    </row>
    <row r="1214" spans="8:11" x14ac:dyDescent="0.25">
      <c r="H1214">
        <v>-1.8094604779325799E-3</v>
      </c>
      <c r="I1214">
        <v>1.3721622512067401E-4</v>
      </c>
      <c r="J1214">
        <v>-1.8094604779325799E-3</v>
      </c>
      <c r="K1214">
        <v>3.5667214936396202E-3</v>
      </c>
    </row>
    <row r="1215" spans="8:11" x14ac:dyDescent="0.25">
      <c r="H1215">
        <v>-1.81603393902576E-3</v>
      </c>
      <c r="I1215">
        <v>1.91975293769225E-4</v>
      </c>
      <c r="J1215">
        <v>-1.81603393902576E-3</v>
      </c>
      <c r="K1215">
        <v>4.0677617131538498E-3</v>
      </c>
    </row>
    <row r="1216" spans="8:11" x14ac:dyDescent="0.25">
      <c r="H1216">
        <v>-1.77090642782775E-3</v>
      </c>
      <c r="I1216">
        <v>1.3025569824802599E-4</v>
      </c>
      <c r="J1216">
        <v>-1.77090642782775E-3</v>
      </c>
      <c r="K1216">
        <v>3.4488574591414402E-3</v>
      </c>
    </row>
    <row r="1217" spans="8:11" x14ac:dyDescent="0.25">
      <c r="H1217">
        <v>-2.0049828815126799E-3</v>
      </c>
      <c r="I1217">
        <v>1.8364893540384901E-4</v>
      </c>
      <c r="J1217">
        <v>-2.0049828815126799E-3</v>
      </c>
      <c r="K1217">
        <v>3.5477583373015702E-3</v>
      </c>
    </row>
    <row r="1218" spans="8:11" x14ac:dyDescent="0.25">
      <c r="H1218">
        <v>-2.22578049889538E-3</v>
      </c>
      <c r="I1218">
        <v>1.2292753478904299E-4</v>
      </c>
      <c r="J1218">
        <v>-2.22578049889538E-3</v>
      </c>
      <c r="K1218">
        <v>3.3074070312738898E-3</v>
      </c>
    </row>
    <row r="1219" spans="8:11" x14ac:dyDescent="0.25">
      <c r="H1219">
        <v>-2.22578049889538E-3</v>
      </c>
      <c r="I1219">
        <v>1.2292753478904299E-4</v>
      </c>
      <c r="J1219">
        <v>-2.22578049889538E-3</v>
      </c>
      <c r="K1219">
        <v>3.3074070312738898E-3</v>
      </c>
    </row>
    <row r="1220" spans="8:11" x14ac:dyDescent="0.25">
      <c r="H1220">
        <v>-2.1195144000190798E-3</v>
      </c>
      <c r="I1220">
        <v>1.3546018231494901E-4</v>
      </c>
      <c r="J1220">
        <v>-2.1195144000190798E-3</v>
      </c>
      <c r="K1220">
        <v>3.6855250269784501E-3</v>
      </c>
    </row>
    <row r="1221" spans="8:11" x14ac:dyDescent="0.25">
      <c r="H1221">
        <v>-1.8434701192700899E-3</v>
      </c>
      <c r="I1221">
        <v>2.3697308687852401E-4</v>
      </c>
      <c r="J1221">
        <v>-1.8434701192700899E-3</v>
      </c>
      <c r="K1221">
        <v>3.9914389101528202E-3</v>
      </c>
    </row>
    <row r="1222" spans="8:11" x14ac:dyDescent="0.25">
      <c r="H1222">
        <v>-1.8836050299553999E-3</v>
      </c>
      <c r="I1222">
        <v>1.28270744963499E-4</v>
      </c>
      <c r="J1222">
        <v>-1.8836050299553999E-3</v>
      </c>
      <c r="K1222">
        <v>4.1947807058686096E-3</v>
      </c>
    </row>
    <row r="1223" spans="8:11" x14ac:dyDescent="0.25">
      <c r="H1223">
        <v>-1.9340573263721501E-3</v>
      </c>
      <c r="I1223">
        <v>2.27246992267415E-4</v>
      </c>
      <c r="J1223">
        <v>-1.9340573263721501E-3</v>
      </c>
      <c r="K1223">
        <v>3.2108909180962402E-3</v>
      </c>
    </row>
    <row r="1224" spans="8:11" x14ac:dyDescent="0.25">
      <c r="H1224">
        <v>-1.92126384952564E-3</v>
      </c>
      <c r="I1224" s="1">
        <v>9.97908253890088E-5</v>
      </c>
      <c r="J1224">
        <v>-1.92126384952564E-3</v>
      </c>
      <c r="K1224">
        <v>3.1581650073278398E-3</v>
      </c>
    </row>
    <row r="1225" spans="8:11" x14ac:dyDescent="0.25">
      <c r="H1225">
        <v>-1.6265576542665401E-3</v>
      </c>
      <c r="I1225">
        <v>1.0332704917781701E-4</v>
      </c>
      <c r="J1225">
        <v>-1.6265576542665401E-3</v>
      </c>
      <c r="K1225">
        <v>3.5171936567131002E-3</v>
      </c>
    </row>
    <row r="1226" spans="8:11" x14ac:dyDescent="0.25">
      <c r="H1226">
        <v>-1.3830809766145701E-3</v>
      </c>
      <c r="I1226" s="1">
        <v>8.9663339653145302E-5</v>
      </c>
      <c r="J1226">
        <v>-1.3830809766145701E-3</v>
      </c>
      <c r="K1226">
        <v>2.7209992226681699E-3</v>
      </c>
    </row>
    <row r="1227" spans="8:11" x14ac:dyDescent="0.25">
      <c r="H1227">
        <v>-1.3819253444881799E-3</v>
      </c>
      <c r="I1227" s="1">
        <v>7.4666064238007498E-5</v>
      </c>
      <c r="J1227">
        <v>-1.3819253444881799E-3</v>
      </c>
      <c r="K1227">
        <v>2.6851066965998499E-3</v>
      </c>
    </row>
    <row r="1228" spans="8:11" x14ac:dyDescent="0.25">
      <c r="H1228">
        <v>-2.2010625322883698E-3</v>
      </c>
      <c r="I1228" s="1">
        <v>7.0555830714300196E-5</v>
      </c>
      <c r="J1228">
        <v>-2.2010625322883698E-3</v>
      </c>
      <c r="K1228">
        <v>2.1831533647074402E-3</v>
      </c>
    </row>
    <row r="1229" spans="8:11" x14ac:dyDescent="0.25">
      <c r="H1229">
        <v>-2.2010625322883698E-3</v>
      </c>
      <c r="I1229" s="1">
        <v>7.0555830714300196E-5</v>
      </c>
      <c r="J1229">
        <v>-2.2010625322883698E-3</v>
      </c>
      <c r="K1229">
        <v>2.1831533647074402E-3</v>
      </c>
    </row>
    <row r="1230" spans="8:11" x14ac:dyDescent="0.25">
      <c r="H1230">
        <v>-2.9449244646671301E-3</v>
      </c>
      <c r="I1230" s="1">
        <v>6.8886948632262306E-5</v>
      </c>
      <c r="J1230">
        <v>-2.9449244646671301E-3</v>
      </c>
      <c r="K1230">
        <v>2.5178948232860402E-3</v>
      </c>
    </row>
    <row r="1231" spans="8:11" x14ac:dyDescent="0.25">
      <c r="H1231">
        <v>-2.4560045572942701E-3</v>
      </c>
      <c r="I1231">
        <v>1.9227476500156899E-4</v>
      </c>
      <c r="J1231">
        <v>-2.4560045572942701E-3</v>
      </c>
      <c r="K1231">
        <v>3.3204703987268001E-3</v>
      </c>
    </row>
    <row r="1232" spans="8:11" x14ac:dyDescent="0.25">
      <c r="H1232">
        <v>-2.4570644248548298E-3</v>
      </c>
      <c r="I1232" s="1">
        <v>8.0556195151874497E-5</v>
      </c>
      <c r="J1232">
        <v>-2.4570644248548298E-3</v>
      </c>
      <c r="K1232">
        <v>3.31150847232013E-3</v>
      </c>
    </row>
    <row r="1233" spans="8:11" x14ac:dyDescent="0.25">
      <c r="H1233">
        <v>-2.29026907364978E-3</v>
      </c>
      <c r="I1233">
        <v>1.9774896002427701E-4</v>
      </c>
      <c r="J1233">
        <v>-2.29026907364978E-3</v>
      </c>
      <c r="K1233">
        <v>3.3311330556667698E-3</v>
      </c>
    </row>
    <row r="1234" spans="8:11" x14ac:dyDescent="0.25">
      <c r="H1234">
        <v>-2.1704995409697701E-3</v>
      </c>
      <c r="I1234">
        <v>1.0659552203765301E-4</v>
      </c>
      <c r="J1234">
        <v>-2.1704995409697701E-3</v>
      </c>
      <c r="K1234">
        <v>3.3472997739127102E-3</v>
      </c>
    </row>
    <row r="1235" spans="8:11" x14ac:dyDescent="0.25">
      <c r="H1235">
        <v>-2.1609478458131E-3</v>
      </c>
      <c r="I1235">
        <v>1.49118036126804E-4</v>
      </c>
      <c r="J1235">
        <v>-2.1609478458131E-3</v>
      </c>
      <c r="K1235">
        <v>3.25387570573099E-3</v>
      </c>
    </row>
    <row r="1236" spans="8:11" x14ac:dyDescent="0.25">
      <c r="H1236">
        <v>-1.3916778532699499E-3</v>
      </c>
      <c r="I1236">
        <v>1.01043931751748E-4</v>
      </c>
      <c r="J1236">
        <v>-1.3916778532699499E-3</v>
      </c>
      <c r="K1236">
        <v>2.5446937440908599E-3</v>
      </c>
    </row>
    <row r="1237" spans="8:11" x14ac:dyDescent="0.25">
      <c r="H1237">
        <v>-1.7157948786218401E-3</v>
      </c>
      <c r="I1237">
        <v>1.42505610268818E-4</v>
      </c>
      <c r="J1237">
        <v>-1.7157948786218401E-3</v>
      </c>
      <c r="K1237">
        <v>2.8243241493458599E-3</v>
      </c>
    </row>
    <row r="1238" spans="8:11" x14ac:dyDescent="0.25">
      <c r="H1238">
        <v>-1.7017185937813299E-3</v>
      </c>
      <c r="I1238" s="1">
        <v>9.5529103684389497E-5</v>
      </c>
      <c r="J1238">
        <v>-1.7017185937813299E-3</v>
      </c>
      <c r="K1238">
        <v>2.07834316433785E-3</v>
      </c>
    </row>
    <row r="1239" spans="8:11" x14ac:dyDescent="0.25">
      <c r="H1239">
        <v>-1.7017185937813299E-3</v>
      </c>
      <c r="I1239" s="1">
        <v>9.5529103684389497E-5</v>
      </c>
      <c r="J1239">
        <v>-1.7017185937813299E-3</v>
      </c>
      <c r="K1239">
        <v>2.07834316433785E-3</v>
      </c>
    </row>
    <row r="1240" spans="8:11" x14ac:dyDescent="0.25">
      <c r="H1240">
        <v>-1.3355166448544701E-3</v>
      </c>
      <c r="I1240">
        <v>1.44618979080968E-4</v>
      </c>
      <c r="J1240">
        <v>-1.3355166448544701E-3</v>
      </c>
      <c r="K1240">
        <v>3.3121468474780302E-3</v>
      </c>
    </row>
    <row r="1241" spans="8:11" x14ac:dyDescent="0.25">
      <c r="H1241">
        <v>-1.3774443334797601E-3</v>
      </c>
      <c r="I1241">
        <v>1.8403365021769301E-4</v>
      </c>
      <c r="J1241">
        <v>-1.3774443334797601E-3</v>
      </c>
      <c r="K1241">
        <v>3.33222341227783E-3</v>
      </c>
    </row>
    <row r="1242" spans="8:11" x14ac:dyDescent="0.25">
      <c r="H1242">
        <v>-1.3777062840773201E-3</v>
      </c>
      <c r="I1242" s="1">
        <v>7.3117590900223905E-5</v>
      </c>
      <c r="J1242">
        <v>-1.3777062840773201E-3</v>
      </c>
      <c r="K1242">
        <v>3.3232650645374398E-3</v>
      </c>
    </row>
    <row r="1243" spans="8:11" x14ac:dyDescent="0.25">
      <c r="H1243">
        <v>-1.2696994377975101E-3</v>
      </c>
      <c r="I1243">
        <v>1.76469170477033E-4</v>
      </c>
      <c r="J1243">
        <v>-1.2696994377975101E-3</v>
      </c>
      <c r="K1243">
        <v>2.90297455435598E-3</v>
      </c>
    </row>
    <row r="1244" spans="8:11" x14ac:dyDescent="0.25">
      <c r="H1244">
        <v>-1.0256526908208E-3</v>
      </c>
      <c r="I1244" s="1">
        <v>9.4170322121195306E-5</v>
      </c>
      <c r="J1244">
        <v>-1.0256526908208E-3</v>
      </c>
      <c r="K1244">
        <v>2.3664418275339098E-3</v>
      </c>
    </row>
    <row r="1245" spans="8:11" x14ac:dyDescent="0.25">
      <c r="H1245">
        <v>-1.8836552529760101E-3</v>
      </c>
      <c r="I1245">
        <v>1.3163982573457099E-4</v>
      </c>
      <c r="J1245">
        <v>-1.8836552529760101E-3</v>
      </c>
      <c r="K1245">
        <v>2.5752615943661298E-3</v>
      </c>
    </row>
    <row r="1246" spans="8:11" x14ac:dyDescent="0.25">
      <c r="H1246">
        <v>-1.73965564040208E-3</v>
      </c>
      <c r="I1246">
        <v>1.2560093098116999E-4</v>
      </c>
      <c r="J1246">
        <v>-1.73965564040208E-3</v>
      </c>
      <c r="K1246">
        <v>3.3964374602721802E-3</v>
      </c>
    </row>
    <row r="1247" spans="8:11" x14ac:dyDescent="0.25">
      <c r="H1247">
        <v>-1.73965564040208E-3</v>
      </c>
      <c r="I1247">
        <v>1.2560093098116999E-4</v>
      </c>
      <c r="J1247">
        <v>-1.73965564040208E-3</v>
      </c>
      <c r="K1247">
        <v>3.3964374602721802E-3</v>
      </c>
    </row>
    <row r="1248" spans="8:11" x14ac:dyDescent="0.25">
      <c r="H1248">
        <v>-2.0347802736771698E-3</v>
      </c>
      <c r="I1248" s="1">
        <v>8.4104785920176506E-5</v>
      </c>
      <c r="J1248">
        <v>-2.0347802736771698E-3</v>
      </c>
      <c r="K1248">
        <v>3.2106019509587701E-3</v>
      </c>
    </row>
    <row r="1249" spans="8:11" x14ac:dyDescent="0.25">
      <c r="H1249">
        <v>-2.0347802736771698E-3</v>
      </c>
      <c r="I1249" s="1">
        <v>8.4104785920176506E-5</v>
      </c>
      <c r="J1249">
        <v>-2.0347802736771698E-3</v>
      </c>
      <c r="K1249">
        <v>3.2106019509587701E-3</v>
      </c>
    </row>
    <row r="1250" spans="8:11" x14ac:dyDescent="0.25">
      <c r="H1250">
        <v>-2.2847091887431099E-3</v>
      </c>
      <c r="I1250" s="1">
        <v>6.6078055045999998E-5</v>
      </c>
      <c r="J1250">
        <v>-2.2847091887431099E-3</v>
      </c>
      <c r="K1250">
        <v>3.10094050536835E-3</v>
      </c>
    </row>
    <row r="1251" spans="8:11" x14ac:dyDescent="0.25">
      <c r="H1251">
        <v>-2.46333998753213E-3</v>
      </c>
      <c r="I1251">
        <v>1.6211454541390001E-4</v>
      </c>
      <c r="J1251">
        <v>-2.46333998753213E-3</v>
      </c>
      <c r="K1251">
        <v>3.1941251499931901E-3</v>
      </c>
    </row>
    <row r="1252" spans="8:11" x14ac:dyDescent="0.25">
      <c r="H1252">
        <v>-2.3877700786755899E-3</v>
      </c>
      <c r="I1252" s="1">
        <v>8.7738421027558594E-5</v>
      </c>
      <c r="J1252">
        <v>-2.3877700786755899E-3</v>
      </c>
      <c r="K1252">
        <v>3.3440613606183201E-3</v>
      </c>
    </row>
    <row r="1253" spans="8:11" x14ac:dyDescent="0.25">
      <c r="H1253">
        <v>-1.7107578121930301E-3</v>
      </c>
      <c r="I1253">
        <v>1.5546026761077499E-4</v>
      </c>
      <c r="J1253">
        <v>-1.7107578121930301E-3</v>
      </c>
      <c r="K1253">
        <v>3.5388037168920098E-3</v>
      </c>
    </row>
    <row r="1254" spans="8:11" x14ac:dyDescent="0.25">
      <c r="H1254">
        <v>-1.70848750985083E-3</v>
      </c>
      <c r="I1254" s="1">
        <v>6.2806211135810707E-5</v>
      </c>
      <c r="J1254">
        <v>-1.70848750985083E-3</v>
      </c>
      <c r="K1254">
        <v>3.5269759193699299E-3</v>
      </c>
    </row>
    <row r="1255" spans="8:11" x14ac:dyDescent="0.25">
      <c r="H1255">
        <v>-2.4693656425502702E-3</v>
      </c>
      <c r="I1255">
        <v>1.16077026545317E-4</v>
      </c>
      <c r="J1255">
        <v>-2.4693656425502702E-3</v>
      </c>
      <c r="K1255">
        <v>3.5995948843588598E-3</v>
      </c>
    </row>
    <row r="1256" spans="8:11" x14ac:dyDescent="0.25">
      <c r="H1256">
        <v>-2.4034850440516598E-3</v>
      </c>
      <c r="I1256">
        <v>1.10682111191778E-4</v>
      </c>
      <c r="J1256">
        <v>-2.4034850440516598E-3</v>
      </c>
      <c r="K1256">
        <v>2.9419949776477898E-3</v>
      </c>
    </row>
    <row r="1257" spans="8:11" x14ac:dyDescent="0.25">
      <c r="H1257">
        <v>-2.4034850440516598E-3</v>
      </c>
      <c r="I1257">
        <v>1.10682111191778E-4</v>
      </c>
      <c r="J1257">
        <v>-2.4034850440516598E-3</v>
      </c>
      <c r="K1257">
        <v>2.9419949776477898E-3</v>
      </c>
    </row>
    <row r="1258" spans="8:11" x14ac:dyDescent="0.25">
      <c r="H1258">
        <v>-2.8884058907285301E-3</v>
      </c>
      <c r="I1258" s="1">
        <v>7.4056177988855395E-5</v>
      </c>
      <c r="J1258">
        <v>-2.8884058907285301E-3</v>
      </c>
      <c r="K1258">
        <v>3.4941246208381399E-3</v>
      </c>
    </row>
    <row r="1259" spans="8:11" x14ac:dyDescent="0.25">
      <c r="H1259">
        <v>-2.8884058907285301E-3</v>
      </c>
      <c r="I1259" s="1">
        <v>7.4056177988855395E-5</v>
      </c>
      <c r="J1259">
        <v>-2.8884058907285301E-3</v>
      </c>
      <c r="K1259">
        <v>3.4941246208381399E-3</v>
      </c>
    </row>
    <row r="1260" spans="8:11" x14ac:dyDescent="0.25">
      <c r="H1260">
        <v>-1.8677050341344701E-3</v>
      </c>
      <c r="I1260" s="1">
        <v>5.82155214321579E-5</v>
      </c>
      <c r="J1260">
        <v>-1.8677050341344701E-3</v>
      </c>
      <c r="K1260">
        <v>4.1639850110914197E-3</v>
      </c>
    </row>
    <row r="1340" spans="10:12" x14ac:dyDescent="0.25">
      <c r="J1340" s="1"/>
      <c r="L1340" s="1"/>
    </row>
    <row r="1341" spans="10:12" x14ac:dyDescent="0.25">
      <c r="J1341" s="1"/>
      <c r="L1341" s="1"/>
    </row>
    <row r="1342" spans="10:12" x14ac:dyDescent="0.25">
      <c r="J1342" s="1"/>
      <c r="L13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6"/>
  <sheetViews>
    <sheetView topLeftCell="A2" workbookViewId="0">
      <selection activeCell="B457" sqref="B457"/>
    </sheetView>
  </sheetViews>
  <sheetFormatPr defaultColWidth="11" defaultRowHeight="15.75" x14ac:dyDescent="0.25"/>
  <cols>
    <col min="3" max="5" width="12.625" bestFit="1" customWidth="1"/>
    <col min="6" max="6" width="12.125" bestFit="1" customWidth="1"/>
    <col min="7" max="8" width="12.625" bestFit="1" customWidth="1"/>
  </cols>
  <sheetData>
    <row r="1" spans="1:7" s="3" customFormat="1" x14ac:dyDescent="0.25">
      <c r="A1" s="3" t="s">
        <v>5</v>
      </c>
      <c r="B1" s="3" t="s">
        <v>2</v>
      </c>
      <c r="C1" s="3" t="s">
        <v>0</v>
      </c>
      <c r="D1" s="3" t="s">
        <v>3</v>
      </c>
      <c r="E1" s="3" t="s">
        <v>1</v>
      </c>
      <c r="F1" s="3" t="s">
        <v>4</v>
      </c>
    </row>
    <row r="2" spans="1:7" x14ac:dyDescent="0.25">
      <c r="A2">
        <v>0</v>
      </c>
      <c r="B2" s="2">
        <f>A2/30</f>
        <v>0</v>
      </c>
      <c r="C2">
        <v>0</v>
      </c>
      <c r="D2">
        <v>0</v>
      </c>
      <c r="E2">
        <v>0</v>
      </c>
      <c r="F2">
        <v>0</v>
      </c>
      <c r="G2" s="1"/>
    </row>
    <row r="3" spans="1:7" x14ac:dyDescent="0.25">
      <c r="A3">
        <v>1</v>
      </c>
      <c r="B3" s="2">
        <f t="shared" ref="B3:B66" si="0">A3/30</f>
        <v>3.3333333333333333E-2</v>
      </c>
      <c r="C3">
        <v>0</v>
      </c>
      <c r="D3">
        <v>0</v>
      </c>
      <c r="E3">
        <v>0</v>
      </c>
      <c r="F3">
        <v>0</v>
      </c>
      <c r="G3" s="1"/>
    </row>
    <row r="4" spans="1:7" x14ac:dyDescent="0.25">
      <c r="A4">
        <v>2</v>
      </c>
      <c r="B4" s="2">
        <f t="shared" si="0"/>
        <v>6.6666666666666666E-2</v>
      </c>
      <c r="C4">
        <v>0</v>
      </c>
      <c r="D4">
        <v>0</v>
      </c>
      <c r="E4">
        <v>0</v>
      </c>
      <c r="F4">
        <v>0</v>
      </c>
    </row>
    <row r="5" spans="1:7" x14ac:dyDescent="0.25">
      <c r="A5">
        <v>3</v>
      </c>
      <c r="B5" s="2">
        <f t="shared" si="0"/>
        <v>0.1</v>
      </c>
      <c r="C5">
        <v>0</v>
      </c>
      <c r="D5">
        <v>0</v>
      </c>
      <c r="E5">
        <v>0</v>
      </c>
      <c r="F5">
        <v>0</v>
      </c>
    </row>
    <row r="6" spans="1:7" x14ac:dyDescent="0.25">
      <c r="A6">
        <v>4</v>
      </c>
      <c r="B6" s="2">
        <f t="shared" si="0"/>
        <v>0.13333333333333333</v>
      </c>
      <c r="C6">
        <v>0</v>
      </c>
      <c r="D6">
        <v>0</v>
      </c>
      <c r="E6">
        <v>0</v>
      </c>
      <c r="F6">
        <v>0</v>
      </c>
    </row>
    <row r="7" spans="1:7" x14ac:dyDescent="0.25">
      <c r="A7">
        <v>5</v>
      </c>
      <c r="B7" s="2">
        <f t="shared" si="0"/>
        <v>0.16666666666666666</v>
      </c>
      <c r="C7">
        <v>0</v>
      </c>
      <c r="D7">
        <v>0</v>
      </c>
      <c r="E7">
        <v>0</v>
      </c>
      <c r="F7">
        <v>0</v>
      </c>
    </row>
    <row r="8" spans="1:7" x14ac:dyDescent="0.25">
      <c r="A8">
        <v>6</v>
      </c>
      <c r="B8" s="2">
        <f t="shared" si="0"/>
        <v>0.2</v>
      </c>
      <c r="C8">
        <v>0</v>
      </c>
      <c r="D8">
        <v>0</v>
      </c>
      <c r="E8">
        <v>0</v>
      </c>
      <c r="F8">
        <v>0</v>
      </c>
    </row>
    <row r="9" spans="1:7" x14ac:dyDescent="0.25">
      <c r="A9">
        <v>7</v>
      </c>
      <c r="B9" s="2">
        <f t="shared" si="0"/>
        <v>0.23333333333333334</v>
      </c>
      <c r="C9">
        <v>-3.29282436072362E-4</v>
      </c>
      <c r="D9">
        <v>-2.79655381469261E-3</v>
      </c>
      <c r="E9">
        <v>-4.5430514716454399E-3</v>
      </c>
      <c r="F9">
        <v>4.8606054652185898E-3</v>
      </c>
    </row>
    <row r="10" spans="1:7" x14ac:dyDescent="0.25">
      <c r="A10">
        <v>8</v>
      </c>
      <c r="B10" s="2">
        <f t="shared" si="0"/>
        <v>0.26666666666666666</v>
      </c>
      <c r="C10">
        <v>-3.2483096721616297E-4</v>
      </c>
      <c r="D10">
        <v>-7.7242070051680304E-3</v>
      </c>
      <c r="E10">
        <v>-6.2550871250293899E-3</v>
      </c>
      <c r="F10">
        <v>4.5341935938942E-3</v>
      </c>
    </row>
    <row r="11" spans="1:7" x14ac:dyDescent="0.25">
      <c r="A11">
        <v>9</v>
      </c>
      <c r="B11" s="2">
        <f t="shared" si="0"/>
        <v>0.3</v>
      </c>
      <c r="C11">
        <v>3.27959180695718E-4</v>
      </c>
      <c r="D11">
        <v>3.2969389849459102E-2</v>
      </c>
      <c r="E11">
        <v>-7.1401713571073002E-3</v>
      </c>
      <c r="F11">
        <v>4.9815632056548998E-3</v>
      </c>
    </row>
    <row r="12" spans="1:7" x14ac:dyDescent="0.25">
      <c r="A12">
        <v>10</v>
      </c>
      <c r="B12" s="2">
        <f t="shared" si="0"/>
        <v>0.33333333333333331</v>
      </c>
      <c r="C12">
        <v>1.9985997428285198E-3</v>
      </c>
      <c r="D12">
        <v>0.15758265212911801</v>
      </c>
      <c r="E12">
        <v>-7.1458257890686704E-3</v>
      </c>
      <c r="F12">
        <v>1.1078686460668201E-2</v>
      </c>
    </row>
    <row r="13" spans="1:7" x14ac:dyDescent="0.25">
      <c r="A13">
        <v>11</v>
      </c>
      <c r="B13" s="2">
        <f t="shared" si="0"/>
        <v>0.36666666666666664</v>
      </c>
      <c r="C13">
        <v>2.3151150785085698E-3</v>
      </c>
      <c r="D13">
        <v>0.164095491283996</v>
      </c>
      <c r="E13">
        <v>-6.31538008558305E-3</v>
      </c>
      <c r="F13">
        <v>7.9578825728251798E-2</v>
      </c>
      <c r="G13" s="1"/>
    </row>
    <row r="14" spans="1:7" x14ac:dyDescent="0.25">
      <c r="A14">
        <v>12</v>
      </c>
      <c r="B14" s="2">
        <f t="shared" si="0"/>
        <v>0.4</v>
      </c>
      <c r="C14">
        <v>5.6738985123655104E-3</v>
      </c>
      <c r="D14">
        <v>0.23867703220971501</v>
      </c>
      <c r="E14">
        <v>-1.8272066655747501E-3</v>
      </c>
      <c r="F14">
        <v>6.5644075182370407E-2</v>
      </c>
    </row>
    <row r="15" spans="1:7" x14ac:dyDescent="0.25">
      <c r="A15">
        <v>13</v>
      </c>
      <c r="B15" s="2">
        <f t="shared" si="0"/>
        <v>0.43333333333333335</v>
      </c>
      <c r="C15">
        <v>7.7394890851046798E-3</v>
      </c>
      <c r="D15">
        <v>0.30626306589174301</v>
      </c>
      <c r="E15">
        <v>-4.9665728341998503E-4</v>
      </c>
      <c r="F15">
        <v>3.4624474331788398E-2</v>
      </c>
    </row>
    <row r="16" spans="1:7" x14ac:dyDescent="0.25">
      <c r="A16">
        <v>14</v>
      </c>
      <c r="B16" s="2">
        <f t="shared" si="0"/>
        <v>0.46666666666666667</v>
      </c>
      <c r="C16">
        <v>6.1914235877489499E-3</v>
      </c>
      <c r="D16">
        <v>0.18908523229836799</v>
      </c>
      <c r="E16">
        <v>-9.04269116289716E-4</v>
      </c>
      <c r="F16">
        <v>3.4733879153663501E-2</v>
      </c>
    </row>
    <row r="17" spans="1:7" x14ac:dyDescent="0.25">
      <c r="A17">
        <v>15</v>
      </c>
      <c r="B17" s="2">
        <f t="shared" si="0"/>
        <v>0.5</v>
      </c>
      <c r="C17">
        <v>9.0327006558156096E-3</v>
      </c>
      <c r="D17">
        <v>0.26476929890699202</v>
      </c>
      <c r="E17">
        <v>2.4028947018763899E-4</v>
      </c>
      <c r="F17">
        <v>1.1461733812259201E-2</v>
      </c>
    </row>
    <row r="18" spans="1:7" x14ac:dyDescent="0.25">
      <c r="A18">
        <v>16</v>
      </c>
      <c r="B18" s="2">
        <f t="shared" si="0"/>
        <v>0.53333333333333333</v>
      </c>
      <c r="C18">
        <v>9.31956466424925E-3</v>
      </c>
      <c r="D18">
        <v>0.15217555577745601</v>
      </c>
      <c r="E18">
        <v>-6.4790008106075097E-4</v>
      </c>
      <c r="F18">
        <v>1.17572585233825E-2</v>
      </c>
    </row>
    <row r="19" spans="1:7" x14ac:dyDescent="0.25">
      <c r="A19">
        <v>17</v>
      </c>
      <c r="B19" s="2">
        <f t="shared" si="0"/>
        <v>0.56666666666666665</v>
      </c>
      <c r="C19">
        <v>1.08313000308952E-2</v>
      </c>
      <c r="D19">
        <v>0.134108147697485</v>
      </c>
      <c r="E19">
        <v>-4.8344643687197701E-3</v>
      </c>
      <c r="F19">
        <v>5.8905497917684096E-3</v>
      </c>
    </row>
    <row r="20" spans="1:7" x14ac:dyDescent="0.25">
      <c r="A20">
        <v>18</v>
      </c>
      <c r="B20" s="2">
        <f t="shared" si="0"/>
        <v>0.6</v>
      </c>
      <c r="C20">
        <v>1.03847125697644E-2</v>
      </c>
      <c r="D20">
        <v>5.2629949151917599E-2</v>
      </c>
      <c r="E20">
        <v>-5.2414560328123702E-3</v>
      </c>
      <c r="F20">
        <v>-8.8579851279280001E-4</v>
      </c>
    </row>
    <row r="21" spans="1:7" x14ac:dyDescent="0.25">
      <c r="A21">
        <v>19</v>
      </c>
      <c r="B21" s="2">
        <f t="shared" si="0"/>
        <v>0.6333333333333333</v>
      </c>
      <c r="C21">
        <v>1.2969792316631701E-2</v>
      </c>
      <c r="D21">
        <v>0.27076071171774702</v>
      </c>
      <c r="E21">
        <v>-7.3705723881085598E-3</v>
      </c>
      <c r="F21">
        <v>2.12613000383375E-2</v>
      </c>
    </row>
    <row r="22" spans="1:7" x14ac:dyDescent="0.25">
      <c r="A22">
        <v>20</v>
      </c>
      <c r="B22" s="2">
        <f t="shared" si="0"/>
        <v>0.66666666666666663</v>
      </c>
      <c r="C22">
        <v>1.2969792316631701E-2</v>
      </c>
      <c r="D22">
        <v>0.27076071171774702</v>
      </c>
      <c r="E22">
        <v>-7.3705723881085598E-3</v>
      </c>
      <c r="F22">
        <v>2.12613000383375E-2</v>
      </c>
    </row>
    <row r="23" spans="1:7" x14ac:dyDescent="0.25">
      <c r="A23">
        <v>21</v>
      </c>
      <c r="B23" s="2">
        <f t="shared" si="0"/>
        <v>0.7</v>
      </c>
      <c r="C23">
        <v>1.6648803740281701E-2</v>
      </c>
      <c r="D23">
        <v>0.18223304475518701</v>
      </c>
      <c r="E23">
        <v>-5.38672787547201E-3</v>
      </c>
      <c r="F23" s="1">
        <v>5.8443577499511702E-5</v>
      </c>
    </row>
    <row r="24" spans="1:7" x14ac:dyDescent="0.25">
      <c r="A24">
        <v>22</v>
      </c>
      <c r="B24" s="2">
        <f t="shared" si="0"/>
        <v>0.73333333333333328</v>
      </c>
      <c r="C24">
        <v>1.6648803740281701E-2</v>
      </c>
      <c r="D24">
        <v>0.18223304475518701</v>
      </c>
      <c r="E24">
        <v>-5.38672787547201E-3</v>
      </c>
      <c r="F24" s="1">
        <v>5.8443577499511702E-5</v>
      </c>
    </row>
    <row r="25" spans="1:7" x14ac:dyDescent="0.25">
      <c r="A25">
        <v>23</v>
      </c>
      <c r="B25" s="2">
        <f t="shared" si="0"/>
        <v>0.76666666666666672</v>
      </c>
      <c r="C25">
        <v>1.9243550528892199E-2</v>
      </c>
      <c r="D25">
        <v>0.18262795055744899</v>
      </c>
      <c r="E25">
        <v>-4.9339030867804404E-3</v>
      </c>
      <c r="F25">
        <v>-6.97756915458076E-3</v>
      </c>
      <c r="G25" s="1"/>
    </row>
    <row r="26" spans="1:7" x14ac:dyDescent="0.25">
      <c r="A26">
        <v>24</v>
      </c>
      <c r="B26" s="2">
        <f t="shared" si="0"/>
        <v>0.8</v>
      </c>
      <c r="C26">
        <v>1.9783214886708499E-2</v>
      </c>
      <c r="D26">
        <v>0.17797383115780599</v>
      </c>
      <c r="E26">
        <v>-5.4233670890288304E-3</v>
      </c>
      <c r="F26">
        <v>-9.0502850816228299E-3</v>
      </c>
    </row>
    <row r="27" spans="1:7" x14ac:dyDescent="0.25">
      <c r="A27">
        <v>25</v>
      </c>
      <c r="B27" s="2">
        <f t="shared" si="0"/>
        <v>0.83333333333333337</v>
      </c>
      <c r="C27">
        <v>2.02649078589358E-2</v>
      </c>
      <c r="D27">
        <v>7.32973839749997E-2</v>
      </c>
      <c r="E27">
        <v>-6.8572895320937102E-3</v>
      </c>
      <c r="F27">
        <v>3.5027586980814502E-3</v>
      </c>
    </row>
    <row r="28" spans="1:7" x14ac:dyDescent="0.25">
      <c r="A28">
        <v>26</v>
      </c>
      <c r="B28" s="2">
        <f t="shared" si="0"/>
        <v>0.8666666666666667</v>
      </c>
      <c r="C28">
        <v>2.0771843607320699E-2</v>
      </c>
      <c r="D28">
        <v>6.0054218280651502E-2</v>
      </c>
      <c r="E28">
        <v>-6.8053195240821802E-3</v>
      </c>
      <c r="F28">
        <v>1.1919201856327799E-2</v>
      </c>
    </row>
    <row r="29" spans="1:7" x14ac:dyDescent="0.25">
      <c r="A29">
        <v>27</v>
      </c>
      <c r="B29" s="2">
        <f t="shared" si="0"/>
        <v>0.9</v>
      </c>
      <c r="C29">
        <v>2.1207278035892001E-2</v>
      </c>
      <c r="D29">
        <v>5.2253133255359803E-2</v>
      </c>
      <c r="E29">
        <v>-5.6293428867748201E-3</v>
      </c>
      <c r="F29">
        <v>1.31105960523826E-2</v>
      </c>
    </row>
    <row r="30" spans="1:7" x14ac:dyDescent="0.25">
      <c r="A30">
        <v>28</v>
      </c>
      <c r="B30" s="2">
        <f t="shared" si="0"/>
        <v>0.93333333333333335</v>
      </c>
      <c r="C30">
        <v>2.2073656254637398E-2</v>
      </c>
      <c r="D30">
        <v>8.2364918667963305E-2</v>
      </c>
      <c r="E30">
        <v>-5.8640999987798698E-3</v>
      </c>
      <c r="F30">
        <v>1.43052696208219E-2</v>
      </c>
    </row>
    <row r="31" spans="1:7" x14ac:dyDescent="0.25">
      <c r="A31">
        <v>29</v>
      </c>
      <c r="B31" s="2">
        <f t="shared" si="0"/>
        <v>0.96666666666666667</v>
      </c>
      <c r="C31">
        <v>2.2551217154016201E-2</v>
      </c>
      <c r="D31">
        <v>7.7162012559961496E-2</v>
      </c>
      <c r="E31">
        <v>-4.5932418085679301E-3</v>
      </c>
      <c r="F31">
        <v>1.13830832367698E-2</v>
      </c>
    </row>
    <row r="32" spans="1:7" x14ac:dyDescent="0.25">
      <c r="A32">
        <v>30</v>
      </c>
      <c r="B32" s="2">
        <f t="shared" si="0"/>
        <v>1</v>
      </c>
      <c r="C32">
        <v>2.2709949651890101E-2</v>
      </c>
      <c r="D32">
        <v>7.3510337235262402E-2</v>
      </c>
      <c r="E32">
        <v>-4.9268508273929796E-3</v>
      </c>
      <c r="F32">
        <v>1.3832028592158801E-2</v>
      </c>
    </row>
    <row r="33" spans="1:7" x14ac:dyDescent="0.25">
      <c r="A33">
        <v>31</v>
      </c>
      <c r="B33" s="2">
        <f t="shared" si="0"/>
        <v>1.0333333333333334</v>
      </c>
      <c r="C33">
        <v>2.3243063001885101E-2</v>
      </c>
      <c r="D33">
        <v>5.8819658863759103E-2</v>
      </c>
      <c r="E33">
        <v>-6.4687570762410598E-3</v>
      </c>
      <c r="F33">
        <v>1.6338864868170402E-2</v>
      </c>
    </row>
    <row r="34" spans="1:7" x14ac:dyDescent="0.25">
      <c r="A34">
        <v>32</v>
      </c>
      <c r="B34" s="2">
        <f t="shared" si="0"/>
        <v>1.0666666666666667</v>
      </c>
      <c r="C34">
        <v>2.4105328846956701E-2</v>
      </c>
      <c r="D34">
        <v>0.116649894265479</v>
      </c>
      <c r="E34">
        <v>-6.6282363023122898E-3</v>
      </c>
      <c r="F34">
        <v>1.6742386925719398E-2</v>
      </c>
    </row>
    <row r="35" spans="1:7" x14ac:dyDescent="0.25">
      <c r="A35">
        <v>33</v>
      </c>
      <c r="B35" s="2">
        <f t="shared" si="0"/>
        <v>1.1000000000000001</v>
      </c>
      <c r="C35">
        <v>2.49679444507547E-2</v>
      </c>
      <c r="D35">
        <v>0.109803819112895</v>
      </c>
      <c r="E35">
        <v>-5.6743912466173897E-3</v>
      </c>
      <c r="F35">
        <v>1.12558033867738E-2</v>
      </c>
    </row>
    <row r="36" spans="1:7" x14ac:dyDescent="0.25">
      <c r="A36">
        <v>34</v>
      </c>
      <c r="B36" s="2">
        <f t="shared" si="0"/>
        <v>1.1333333333333333</v>
      </c>
      <c r="C36">
        <v>2.49679444507547E-2</v>
      </c>
      <c r="D36">
        <v>0.109803819112895</v>
      </c>
      <c r="E36">
        <v>-5.6743912466173897E-3</v>
      </c>
      <c r="F36">
        <v>1.12558033867738E-2</v>
      </c>
    </row>
    <row r="37" spans="1:7" x14ac:dyDescent="0.25">
      <c r="A37">
        <v>35</v>
      </c>
      <c r="B37" s="2">
        <f t="shared" si="0"/>
        <v>1.1666666666666667</v>
      </c>
      <c r="C37">
        <v>2.4530122834288098E-2</v>
      </c>
      <c r="D37">
        <v>-1.8549584644975501E-2</v>
      </c>
      <c r="E37">
        <v>-4.9624446957328601E-3</v>
      </c>
      <c r="F37">
        <v>1.07949113897217E-2</v>
      </c>
    </row>
    <row r="38" spans="1:7" x14ac:dyDescent="0.25">
      <c r="A38">
        <v>36</v>
      </c>
      <c r="B38" s="2">
        <f t="shared" si="0"/>
        <v>1.2</v>
      </c>
      <c r="C38">
        <v>2.67411517267022E-2</v>
      </c>
      <c r="D38">
        <v>0.25952260546867001</v>
      </c>
      <c r="E38">
        <v>-6.0077712837945498E-3</v>
      </c>
      <c r="F38">
        <v>1.7997812054807799E-2</v>
      </c>
    </row>
    <row r="39" spans="1:7" x14ac:dyDescent="0.25">
      <c r="A39">
        <v>37</v>
      </c>
      <c r="B39" s="2">
        <f t="shared" si="0"/>
        <v>1.2333333333333334</v>
      </c>
      <c r="C39">
        <v>2.8105437217377301E-2</v>
      </c>
      <c r="D39">
        <v>0.25400511794097203</v>
      </c>
      <c r="E39">
        <v>-5.9172256897563804E-3</v>
      </c>
      <c r="F39">
        <v>1.27370259805435E-2</v>
      </c>
    </row>
    <row r="40" spans="1:7" x14ac:dyDescent="0.25">
      <c r="A40">
        <v>38</v>
      </c>
      <c r="B40" s="2">
        <f t="shared" si="0"/>
        <v>1.2666666666666666</v>
      </c>
      <c r="C40">
        <v>2.8105437217377301E-2</v>
      </c>
      <c r="D40">
        <v>0.25400511794097203</v>
      </c>
      <c r="E40">
        <v>-5.9172256897563804E-3</v>
      </c>
      <c r="F40">
        <v>1.27370259805435E-2</v>
      </c>
    </row>
    <row r="41" spans="1:7" x14ac:dyDescent="0.25">
      <c r="A41">
        <v>39</v>
      </c>
      <c r="B41" s="2">
        <f t="shared" si="0"/>
        <v>1.3</v>
      </c>
      <c r="C41">
        <v>2.9491645917064699E-2</v>
      </c>
      <c r="D41">
        <v>6.02854906330864E-2</v>
      </c>
      <c r="E41">
        <v>-5.8358804378461698E-3</v>
      </c>
      <c r="F41">
        <v>1.9793852935470899E-2</v>
      </c>
    </row>
    <row r="42" spans="1:7" x14ac:dyDescent="0.25">
      <c r="A42">
        <v>40</v>
      </c>
      <c r="B42" s="2">
        <f t="shared" si="0"/>
        <v>1.3333333333333333</v>
      </c>
      <c r="C42">
        <v>2.9744462474646901E-2</v>
      </c>
      <c r="D42">
        <v>5.4891043514841198E-2</v>
      </c>
      <c r="E42">
        <v>-7.0189971196605496E-3</v>
      </c>
      <c r="F42">
        <v>1.44187132249063E-2</v>
      </c>
    </row>
    <row r="43" spans="1:7" x14ac:dyDescent="0.25">
      <c r="A43">
        <v>41</v>
      </c>
      <c r="B43" s="2">
        <f t="shared" si="0"/>
        <v>1.3666666666666667</v>
      </c>
      <c r="C43">
        <v>3.0055975098851901E-2</v>
      </c>
      <c r="D43">
        <v>4.5554300234310202E-2</v>
      </c>
      <c r="E43">
        <v>-7.8986913110977303E-3</v>
      </c>
      <c r="F43">
        <v>1.12739741393739E-2</v>
      </c>
      <c r="G43" s="1"/>
    </row>
    <row r="44" spans="1:7" x14ac:dyDescent="0.25">
      <c r="A44">
        <v>42</v>
      </c>
      <c r="B44" s="2">
        <f t="shared" si="0"/>
        <v>1.4</v>
      </c>
      <c r="C44">
        <v>3.0260007344448801E-2</v>
      </c>
      <c r="D44">
        <v>6.0911499631047299E-2</v>
      </c>
      <c r="E44">
        <v>-7.9155734889831703E-3</v>
      </c>
      <c r="F44">
        <v>1.1982713181074999E-2</v>
      </c>
    </row>
    <row r="45" spans="1:7" x14ac:dyDescent="0.25">
      <c r="A45">
        <v>43</v>
      </c>
      <c r="B45" s="2">
        <f t="shared" si="0"/>
        <v>1.4333333333333333</v>
      </c>
      <c r="C45">
        <v>3.06660154705387E-2</v>
      </c>
      <c r="D45">
        <v>4.7007061225326503E-2</v>
      </c>
      <c r="E45">
        <v>-1.2582973557867199E-2</v>
      </c>
      <c r="F45">
        <v>1.6925759674772601E-2</v>
      </c>
    </row>
    <row r="46" spans="1:7" x14ac:dyDescent="0.25">
      <c r="A46">
        <v>44</v>
      </c>
      <c r="B46" s="2">
        <f t="shared" si="0"/>
        <v>1.4666666666666666</v>
      </c>
      <c r="C46">
        <v>3.2954880817099297E-2</v>
      </c>
      <c r="D46">
        <v>0.24636916368159201</v>
      </c>
      <c r="E46">
        <v>-1.3286157043785199E-2</v>
      </c>
      <c r="F46">
        <v>2.18237492107809E-2</v>
      </c>
    </row>
    <row r="47" spans="1:7" x14ac:dyDescent="0.25">
      <c r="A47">
        <v>45</v>
      </c>
      <c r="B47" s="2">
        <f t="shared" si="0"/>
        <v>1.5</v>
      </c>
      <c r="C47">
        <v>3.3993335848622998E-2</v>
      </c>
      <c r="D47">
        <v>0.240090227491398</v>
      </c>
      <c r="E47">
        <v>-1.1740786958749401E-2</v>
      </c>
      <c r="F47">
        <v>2.8965547383106399E-2</v>
      </c>
    </row>
    <row r="48" spans="1:7" x14ac:dyDescent="0.25">
      <c r="A48">
        <v>46</v>
      </c>
      <c r="B48" s="2">
        <f t="shared" si="0"/>
        <v>1.5333333333333334</v>
      </c>
      <c r="C48">
        <v>3.5575225656961099E-2</v>
      </c>
      <c r="D48">
        <v>0.264707494085272</v>
      </c>
      <c r="E48">
        <v>-7.7429320013037099E-3</v>
      </c>
      <c r="F48">
        <v>2.4010104339282998E-2</v>
      </c>
    </row>
    <row r="49" spans="1:8" x14ac:dyDescent="0.25">
      <c r="A49">
        <v>47</v>
      </c>
      <c r="B49" s="2">
        <f t="shared" si="0"/>
        <v>1.5666666666666667</v>
      </c>
      <c r="C49">
        <v>3.7109447830824198E-2</v>
      </c>
      <c r="D49">
        <v>0.25922927523181599</v>
      </c>
      <c r="E49">
        <v>-5.7381643143813096E-3</v>
      </c>
      <c r="F49">
        <v>1.1461199489431501E-2</v>
      </c>
    </row>
    <row r="50" spans="1:8" x14ac:dyDescent="0.25">
      <c r="A50">
        <v>48</v>
      </c>
      <c r="B50" s="2">
        <f t="shared" si="0"/>
        <v>1.6</v>
      </c>
      <c r="C50">
        <v>3.76177330427011E-2</v>
      </c>
      <c r="D50">
        <v>0.256556865735102</v>
      </c>
      <c r="E50">
        <v>-6.6826622977757197E-3</v>
      </c>
      <c r="F50">
        <v>9.9569227127665194E-3</v>
      </c>
    </row>
    <row r="51" spans="1:8" x14ac:dyDescent="0.25">
      <c r="A51">
        <v>49</v>
      </c>
      <c r="B51" s="2">
        <f t="shared" si="0"/>
        <v>1.6333333333333333</v>
      </c>
      <c r="C51">
        <v>3.8140717232094397E-2</v>
      </c>
      <c r="D51">
        <v>0.131949237871406</v>
      </c>
      <c r="E51">
        <v>-8.2051013868969305E-3</v>
      </c>
      <c r="F51">
        <v>1.2579938980198499E-2</v>
      </c>
    </row>
    <row r="52" spans="1:8" x14ac:dyDescent="0.25">
      <c r="A52">
        <v>50</v>
      </c>
      <c r="B52" s="2">
        <f t="shared" si="0"/>
        <v>1.6666666666666667</v>
      </c>
      <c r="C52">
        <v>3.89130470025442E-2</v>
      </c>
      <c r="D52">
        <v>0.12429448133448601</v>
      </c>
      <c r="E52">
        <v>-6.7570182947411603E-3</v>
      </c>
      <c r="F52">
        <v>1.39467470922625E-2</v>
      </c>
    </row>
    <row r="53" spans="1:8" x14ac:dyDescent="0.25">
      <c r="A53">
        <v>51</v>
      </c>
      <c r="B53" s="2">
        <f t="shared" si="0"/>
        <v>1.7</v>
      </c>
      <c r="C53">
        <v>3.9682724328199602E-2</v>
      </c>
      <c r="D53">
        <v>0.109679639154849</v>
      </c>
      <c r="E53">
        <v>-5.2751745623488598E-3</v>
      </c>
      <c r="F53">
        <v>1.34945309875965E-2</v>
      </c>
    </row>
    <row r="54" spans="1:8" x14ac:dyDescent="0.25">
      <c r="A54">
        <v>52</v>
      </c>
      <c r="B54" s="2">
        <f t="shared" si="0"/>
        <v>1.7333333333333334</v>
      </c>
      <c r="C54">
        <v>3.9682724328199602E-2</v>
      </c>
      <c r="D54">
        <v>0.109679639154849</v>
      </c>
      <c r="E54">
        <v>-5.2751745623488598E-3</v>
      </c>
      <c r="F54">
        <v>1.34945309875965E-2</v>
      </c>
    </row>
    <row r="55" spans="1:8" x14ac:dyDescent="0.25">
      <c r="A55">
        <v>53</v>
      </c>
      <c r="B55" s="2">
        <f t="shared" si="0"/>
        <v>1.7666666666666666</v>
      </c>
      <c r="C55">
        <v>4.0467932035833397E-2</v>
      </c>
      <c r="D55">
        <v>0.10093403878566801</v>
      </c>
      <c r="E55">
        <v>-3.12600624086158E-3</v>
      </c>
      <c r="F55">
        <v>1.9617958053455498E-2</v>
      </c>
    </row>
    <row r="56" spans="1:8" x14ac:dyDescent="0.25">
      <c r="A56">
        <v>54</v>
      </c>
      <c r="B56" s="2">
        <f t="shared" si="0"/>
        <v>1.8</v>
      </c>
      <c r="C56">
        <v>4.0983073364797402E-2</v>
      </c>
      <c r="D56">
        <v>8.0910985573967004E-2</v>
      </c>
      <c r="E56">
        <v>-1.22985011364795E-3</v>
      </c>
      <c r="F56">
        <v>2.0930887781149401E-2</v>
      </c>
    </row>
    <row r="57" spans="1:8" x14ac:dyDescent="0.25">
      <c r="A57">
        <v>55</v>
      </c>
      <c r="B57" s="2">
        <f t="shared" si="0"/>
        <v>1.8333333333333333</v>
      </c>
      <c r="C57">
        <v>4.1423916766323003E-2</v>
      </c>
      <c r="D57">
        <v>7.6520556550270194E-2</v>
      </c>
      <c r="E57">
        <v>1.0815499550477399E-3</v>
      </c>
      <c r="F57">
        <v>1.29332383683995E-2</v>
      </c>
    </row>
    <row r="58" spans="1:8" x14ac:dyDescent="0.25">
      <c r="A58">
        <v>56</v>
      </c>
      <c r="B58" s="2">
        <f t="shared" si="0"/>
        <v>1.8666666666666667</v>
      </c>
      <c r="C58">
        <v>4.29213711535694E-2</v>
      </c>
      <c r="D58">
        <v>0.16627574040732801</v>
      </c>
      <c r="E58">
        <v>-1.88265201371668E-3</v>
      </c>
      <c r="F58">
        <v>1.2134573862214899E-2</v>
      </c>
    </row>
    <row r="59" spans="1:8" x14ac:dyDescent="0.25">
      <c r="A59">
        <v>57</v>
      </c>
      <c r="B59" s="2">
        <f t="shared" si="0"/>
        <v>1.9</v>
      </c>
      <c r="C59">
        <v>4.29213711535694E-2</v>
      </c>
      <c r="D59">
        <v>0.16627574040732801</v>
      </c>
      <c r="E59">
        <v>-1.88265201371668E-3</v>
      </c>
      <c r="F59">
        <v>1.2134573862214899E-2</v>
      </c>
      <c r="H59" s="1"/>
    </row>
    <row r="60" spans="1:8" x14ac:dyDescent="0.25">
      <c r="A60">
        <v>58</v>
      </c>
      <c r="B60" s="2">
        <f t="shared" si="0"/>
        <v>1.9333333333333333</v>
      </c>
      <c r="C60">
        <v>4.4499757109219697E-2</v>
      </c>
      <c r="D60">
        <v>6.9297495721184404E-2</v>
      </c>
      <c r="E60">
        <v>-1.7701656048344601E-3</v>
      </c>
      <c r="F60">
        <v>1.1398372702511299E-2</v>
      </c>
    </row>
    <row r="61" spans="1:8" x14ac:dyDescent="0.25">
      <c r="A61">
        <v>59</v>
      </c>
      <c r="B61" s="2">
        <f t="shared" si="0"/>
        <v>1.9666666666666666</v>
      </c>
      <c r="C61">
        <v>4.4752890867461002E-2</v>
      </c>
      <c r="D61">
        <v>6.5416881767730806E-2</v>
      </c>
      <c r="E61">
        <v>-4.2973778585688096E-3</v>
      </c>
      <c r="F61">
        <v>1.33633003436884E-2</v>
      </c>
    </row>
    <row r="62" spans="1:8" x14ac:dyDescent="0.25">
      <c r="A62">
        <v>60</v>
      </c>
      <c r="B62" s="2">
        <f t="shared" si="0"/>
        <v>2</v>
      </c>
      <c r="C62">
        <v>4.5339592258633703E-2</v>
      </c>
      <c r="D62">
        <v>5.7847399697561003E-2</v>
      </c>
      <c r="E62">
        <v>-5.7745141237469802E-3</v>
      </c>
      <c r="F62">
        <v>9.5898965089808007E-3</v>
      </c>
    </row>
    <row r="63" spans="1:8" x14ac:dyDescent="0.25">
      <c r="A63">
        <v>61</v>
      </c>
      <c r="B63" s="2">
        <f t="shared" si="0"/>
        <v>2.0333333333333332</v>
      </c>
      <c r="C63">
        <v>4.6086993371745703E-2</v>
      </c>
      <c r="D63">
        <v>9.7519880979109005E-2</v>
      </c>
      <c r="E63">
        <v>-5.8111449064539803E-3</v>
      </c>
      <c r="F63">
        <v>1.3708707256108401E-2</v>
      </c>
    </row>
    <row r="64" spans="1:8" x14ac:dyDescent="0.25">
      <c r="A64">
        <v>62</v>
      </c>
      <c r="B64" s="2">
        <f t="shared" si="0"/>
        <v>2.0666666666666669</v>
      </c>
      <c r="C64">
        <v>4.6086993371745703E-2</v>
      </c>
      <c r="D64">
        <v>9.7519880979109005E-2</v>
      </c>
      <c r="E64">
        <v>-5.8111449064539803E-3</v>
      </c>
      <c r="F64">
        <v>1.3708707256108401E-2</v>
      </c>
    </row>
    <row r="65" spans="1:6" x14ac:dyDescent="0.25">
      <c r="A65">
        <v>63</v>
      </c>
      <c r="B65" s="2">
        <f t="shared" si="0"/>
        <v>2.1</v>
      </c>
      <c r="C65">
        <v>4.66359323258249E-2</v>
      </c>
      <c r="D65">
        <v>4.0759266811432097E-2</v>
      </c>
      <c r="E65">
        <v>-5.2078217608903001E-3</v>
      </c>
      <c r="F65">
        <v>1.94816784197639E-2</v>
      </c>
    </row>
    <row r="66" spans="1:6" x14ac:dyDescent="0.25">
      <c r="A66">
        <v>64</v>
      </c>
      <c r="B66" s="2">
        <f t="shared" si="0"/>
        <v>2.1333333333333333</v>
      </c>
      <c r="C66">
        <v>4.67541513036967E-2</v>
      </c>
      <c r="D66">
        <v>3.7531953771940699E-2</v>
      </c>
      <c r="E66">
        <v>-2.8690751245228001E-3</v>
      </c>
      <c r="F66">
        <v>1.7307092613035799E-2</v>
      </c>
    </row>
    <row r="67" spans="1:6" x14ac:dyDescent="0.25">
      <c r="A67">
        <v>65</v>
      </c>
      <c r="B67" s="2">
        <f t="shared" ref="B67:B130" si="1">A67/30</f>
        <v>2.1666666666666665</v>
      </c>
      <c r="C67">
        <v>4.8081305483970098E-2</v>
      </c>
      <c r="D67">
        <v>0.15731390551517199</v>
      </c>
      <c r="E67">
        <v>-3.6791224953741301E-3</v>
      </c>
      <c r="F67">
        <v>1.6179204091770101E-2</v>
      </c>
    </row>
    <row r="68" spans="1:6" x14ac:dyDescent="0.25">
      <c r="A68">
        <v>66</v>
      </c>
      <c r="B68" s="2">
        <f t="shared" si="1"/>
        <v>2.2000000000000002</v>
      </c>
      <c r="C68">
        <v>4.8713500967883197E-2</v>
      </c>
      <c r="D68">
        <v>0.152351118914138</v>
      </c>
      <c r="E68">
        <v>-5.1381314192421304E-3</v>
      </c>
      <c r="F68">
        <v>2.1713174698105301E-2</v>
      </c>
    </row>
    <row r="69" spans="1:6" x14ac:dyDescent="0.25">
      <c r="A69">
        <v>67</v>
      </c>
      <c r="B69" s="2">
        <f t="shared" si="1"/>
        <v>2.2333333333333334</v>
      </c>
      <c r="C69">
        <v>5.1312152062578303E-2</v>
      </c>
      <c r="D69">
        <v>0.40053580844508102</v>
      </c>
      <c r="E69">
        <v>-5.1509290855264499E-3</v>
      </c>
      <c r="F69">
        <v>1.9802780545445799E-2</v>
      </c>
    </row>
    <row r="70" spans="1:6" x14ac:dyDescent="0.25">
      <c r="A70">
        <v>68</v>
      </c>
      <c r="B70" s="2">
        <f t="shared" si="1"/>
        <v>2.2666666666666666</v>
      </c>
      <c r="C70">
        <v>5.4231981351960702E-2</v>
      </c>
      <c r="D70">
        <v>0.39121151262904102</v>
      </c>
      <c r="E70">
        <v>-5.3636794638683401E-3</v>
      </c>
      <c r="F70">
        <v>1.6502932695392901E-2</v>
      </c>
    </row>
    <row r="71" spans="1:6" x14ac:dyDescent="0.25">
      <c r="A71">
        <v>69</v>
      </c>
      <c r="B71" s="2">
        <f t="shared" si="1"/>
        <v>2.2999999999999998</v>
      </c>
      <c r="C71">
        <v>5.5622264590594203E-2</v>
      </c>
      <c r="D71">
        <v>0.339603380301921</v>
      </c>
      <c r="E71">
        <v>-5.5960884643431099E-3</v>
      </c>
      <c r="F71">
        <v>1.6929201386854002E-2</v>
      </c>
    </row>
    <row r="72" spans="1:6" x14ac:dyDescent="0.25">
      <c r="A72">
        <v>70</v>
      </c>
      <c r="B72" s="2">
        <f t="shared" si="1"/>
        <v>2.3333333333333335</v>
      </c>
      <c r="C72">
        <v>5.8074726203003101E-2</v>
      </c>
      <c r="D72">
        <v>0.33084742133961997</v>
      </c>
      <c r="E72">
        <v>-3.5888171751996601E-3</v>
      </c>
      <c r="F72">
        <v>2.6070591102867399E-2</v>
      </c>
    </row>
    <row r="73" spans="1:6" x14ac:dyDescent="0.25">
      <c r="A73">
        <v>71</v>
      </c>
      <c r="B73" s="2">
        <f t="shared" si="1"/>
        <v>2.3666666666666667</v>
      </c>
      <c r="C73">
        <v>5.97302540994109E-2</v>
      </c>
      <c r="D73">
        <v>0.32403805695969201</v>
      </c>
      <c r="E73">
        <v>-1.61386562714488E-3</v>
      </c>
      <c r="F73">
        <v>1.70433900334379E-2</v>
      </c>
    </row>
    <row r="74" spans="1:6" x14ac:dyDescent="0.25">
      <c r="A74">
        <v>72</v>
      </c>
      <c r="B74" s="2">
        <f t="shared" si="1"/>
        <v>2.4</v>
      </c>
      <c r="C74">
        <v>6.18177218774019E-2</v>
      </c>
      <c r="D74">
        <v>0.30673588382435601</v>
      </c>
      <c r="E74">
        <v>-2.5407691649720998E-3</v>
      </c>
      <c r="F74">
        <v>2.16533534854489E-2</v>
      </c>
    </row>
    <row r="75" spans="1:6" x14ac:dyDescent="0.25">
      <c r="A75">
        <v>73</v>
      </c>
      <c r="B75" s="2">
        <f t="shared" si="1"/>
        <v>2.4333333333333331</v>
      </c>
      <c r="C75">
        <v>6.2517323706347397E-2</v>
      </c>
      <c r="D75">
        <v>0.30294399976818398</v>
      </c>
      <c r="E75">
        <v>-1.58600615221909E-3</v>
      </c>
      <c r="F75">
        <v>1.92837966784974E-2</v>
      </c>
    </row>
    <row r="76" spans="1:6" x14ac:dyDescent="0.25">
      <c r="A76">
        <v>74</v>
      </c>
      <c r="B76" s="2">
        <f t="shared" si="1"/>
        <v>2.4666666666666668</v>
      </c>
      <c r="C76">
        <v>7.1653228449187298E-2</v>
      </c>
      <c r="D76">
        <v>0.75518260430553996</v>
      </c>
      <c r="E76">
        <v>-5.55381227095354E-3</v>
      </c>
      <c r="F76">
        <v>1.2109402867147401E-2</v>
      </c>
    </row>
    <row r="77" spans="1:6" x14ac:dyDescent="0.25">
      <c r="A77">
        <v>75</v>
      </c>
      <c r="B77" s="2">
        <f t="shared" si="1"/>
        <v>2.5</v>
      </c>
      <c r="C77">
        <v>7.3461688535923997E-2</v>
      </c>
      <c r="D77">
        <v>0.51867957359808603</v>
      </c>
      <c r="E77">
        <v>-7.2316459901857104E-3</v>
      </c>
      <c r="F77">
        <v>1.2062194601965901E-2</v>
      </c>
    </row>
    <row r="78" spans="1:6" x14ac:dyDescent="0.25">
      <c r="A78">
        <v>76</v>
      </c>
      <c r="B78" s="2">
        <f t="shared" si="1"/>
        <v>2.5333333333333332</v>
      </c>
      <c r="C78">
        <v>7.5662704905480604E-2</v>
      </c>
      <c r="D78">
        <v>0.51195854579831301</v>
      </c>
      <c r="E78">
        <v>-6.3840498934229304E-3</v>
      </c>
      <c r="F78">
        <v>9.6810849454090995E-3</v>
      </c>
    </row>
    <row r="79" spans="1:6" x14ac:dyDescent="0.25">
      <c r="A79">
        <v>77</v>
      </c>
      <c r="B79" s="2">
        <f t="shared" si="1"/>
        <v>2.5666666666666669</v>
      </c>
      <c r="C79">
        <v>7.5662704905480604E-2</v>
      </c>
      <c r="D79">
        <v>0.51195854579831301</v>
      </c>
      <c r="E79">
        <v>-6.3840498934229304E-3</v>
      </c>
      <c r="F79">
        <v>9.6810849454090995E-3</v>
      </c>
    </row>
    <row r="80" spans="1:6" x14ac:dyDescent="0.25">
      <c r="A80">
        <v>78</v>
      </c>
      <c r="B80" s="2">
        <f t="shared" si="1"/>
        <v>2.6</v>
      </c>
      <c r="C80">
        <v>8.1590193230384495E-2</v>
      </c>
      <c r="D80">
        <v>0.49236036800341199</v>
      </c>
      <c r="E80">
        <v>-7.0239963415281801E-3</v>
      </c>
      <c r="F80">
        <v>2.1094631420466501E-2</v>
      </c>
    </row>
    <row r="81" spans="1:6" x14ac:dyDescent="0.25">
      <c r="A81">
        <v>79</v>
      </c>
      <c r="B81" s="2">
        <f t="shared" si="1"/>
        <v>2.6333333333333333</v>
      </c>
      <c r="C81">
        <v>8.5205981852348497E-2</v>
      </c>
      <c r="D81">
        <v>0.47924647838379703</v>
      </c>
      <c r="E81">
        <v>-6.2749746799582303E-3</v>
      </c>
      <c r="F81">
        <v>1.89457820082094E-2</v>
      </c>
    </row>
    <row r="82" spans="1:6" x14ac:dyDescent="0.25">
      <c r="A82">
        <v>80</v>
      </c>
      <c r="B82" s="2">
        <f t="shared" si="1"/>
        <v>2.6666666666666665</v>
      </c>
      <c r="C82">
        <v>8.7556990755432704E-2</v>
      </c>
      <c r="D82">
        <v>0.43420836345088198</v>
      </c>
      <c r="E82">
        <v>-4.6057996695685801E-3</v>
      </c>
      <c r="F82">
        <v>1.7579811877340899E-2</v>
      </c>
    </row>
    <row r="83" spans="1:6" x14ac:dyDescent="0.25">
      <c r="A83">
        <v>81</v>
      </c>
      <c r="B83" s="2">
        <f t="shared" si="1"/>
        <v>2.7</v>
      </c>
      <c r="C83">
        <v>8.95389712228912E-2</v>
      </c>
      <c r="D83">
        <v>0.43084168127199102</v>
      </c>
      <c r="E83">
        <v>-2.36492547907812E-3</v>
      </c>
      <c r="F83">
        <v>1.10125721788739E-2</v>
      </c>
    </row>
    <row r="84" spans="1:6" x14ac:dyDescent="0.25">
      <c r="A84">
        <v>82</v>
      </c>
      <c r="B84" s="2">
        <f t="shared" si="1"/>
        <v>2.7333333333333334</v>
      </c>
      <c r="C84">
        <v>8.8908743093149098E-2</v>
      </c>
      <c r="D84">
        <v>5.6102786022725802E-2</v>
      </c>
      <c r="E84">
        <v>-2.6649462962301598E-3</v>
      </c>
      <c r="F84">
        <v>6.3918617883694804E-3</v>
      </c>
    </row>
    <row r="85" spans="1:6" x14ac:dyDescent="0.25">
      <c r="A85">
        <v>83</v>
      </c>
      <c r="B85" s="2">
        <f t="shared" si="1"/>
        <v>2.7666666666666666</v>
      </c>
      <c r="C85">
        <v>8.9067716456807805E-2</v>
      </c>
      <c r="D85">
        <v>5.1401097836472898E-2</v>
      </c>
      <c r="E85">
        <v>-3.0828201004777702E-3</v>
      </c>
      <c r="F85">
        <v>1.14156489336077E-2</v>
      </c>
    </row>
    <row r="86" spans="1:6" x14ac:dyDescent="0.25">
      <c r="A86">
        <v>84</v>
      </c>
      <c r="B86" s="2">
        <f t="shared" si="1"/>
        <v>2.8</v>
      </c>
      <c r="C86">
        <v>9.0034619209257094E-2</v>
      </c>
      <c r="D86">
        <v>0.103257223366579</v>
      </c>
      <c r="E86">
        <v>-2.7489525311126398E-3</v>
      </c>
      <c r="F86">
        <v>9.1147466288774397E-3</v>
      </c>
    </row>
    <row r="87" spans="1:6" x14ac:dyDescent="0.25">
      <c r="A87">
        <v>85</v>
      </c>
      <c r="B87" s="2">
        <f t="shared" si="1"/>
        <v>2.8333333333333335</v>
      </c>
      <c r="C87">
        <v>9.0720180527976299E-2</v>
      </c>
      <c r="D87">
        <v>9.2339318294465303E-2</v>
      </c>
      <c r="E87">
        <v>-4.4161006774684902E-3</v>
      </c>
      <c r="F87">
        <v>1.04051876565941E-2</v>
      </c>
    </row>
    <row r="88" spans="1:6" x14ac:dyDescent="0.25">
      <c r="A88">
        <v>86</v>
      </c>
      <c r="B88" s="2">
        <f t="shared" si="1"/>
        <v>2.8666666666666667</v>
      </c>
      <c r="C88">
        <v>9.1167350529296504E-2</v>
      </c>
      <c r="D88">
        <v>8.4459126935460996E-2</v>
      </c>
      <c r="E88">
        <v>-5.8433160828611202E-3</v>
      </c>
      <c r="F88">
        <v>1.30592956905908E-2</v>
      </c>
    </row>
    <row r="89" spans="1:6" x14ac:dyDescent="0.25">
      <c r="A89">
        <v>87</v>
      </c>
      <c r="B89" s="2">
        <f t="shared" si="1"/>
        <v>2.9</v>
      </c>
      <c r="C89">
        <v>9.1646888069062599E-2</v>
      </c>
      <c r="D89">
        <v>8.8036313748778502E-2</v>
      </c>
      <c r="E89">
        <v>-5.41951371103479E-3</v>
      </c>
      <c r="F89">
        <v>1.2485158236189601E-2</v>
      </c>
    </row>
    <row r="90" spans="1:6" x14ac:dyDescent="0.25">
      <c r="A90">
        <v>88</v>
      </c>
      <c r="B90" s="2">
        <f t="shared" si="1"/>
        <v>2.9333333333333331</v>
      </c>
      <c r="C90">
        <v>9.1646888069062599E-2</v>
      </c>
      <c r="D90">
        <v>8.8036313748778502E-2</v>
      </c>
      <c r="E90">
        <v>-5.41951371103479E-3</v>
      </c>
      <c r="F90">
        <v>1.2485158236189601E-2</v>
      </c>
    </row>
    <row r="91" spans="1:6" x14ac:dyDescent="0.25">
      <c r="A91">
        <v>89</v>
      </c>
      <c r="B91" s="2">
        <f t="shared" si="1"/>
        <v>2.9666666666666668</v>
      </c>
      <c r="C91">
        <v>9.3890927099375798E-2</v>
      </c>
      <c r="D91">
        <v>0.205477849952519</v>
      </c>
      <c r="E91">
        <v>-6.7944176897835997E-3</v>
      </c>
      <c r="F91">
        <v>1.40663367465447E-2</v>
      </c>
    </row>
    <row r="92" spans="1:6" x14ac:dyDescent="0.25">
      <c r="A92">
        <v>90</v>
      </c>
      <c r="B92" s="2">
        <f t="shared" si="1"/>
        <v>3</v>
      </c>
      <c r="C92">
        <v>9.5180788046407103E-2</v>
      </c>
      <c r="D92">
        <v>0.19221842385315099</v>
      </c>
      <c r="E92">
        <v>-8.18199939019232E-3</v>
      </c>
      <c r="F92">
        <v>1.45903452431696E-2</v>
      </c>
    </row>
    <row r="93" spans="1:6" x14ac:dyDescent="0.25">
      <c r="A93">
        <v>91</v>
      </c>
      <c r="B93" s="2">
        <f t="shared" si="1"/>
        <v>3.0333333333333332</v>
      </c>
      <c r="C93">
        <v>9.6986158537163206E-2</v>
      </c>
      <c r="D93">
        <v>0.32558995341109398</v>
      </c>
      <c r="E93">
        <v>-9.1696694994547398E-3</v>
      </c>
      <c r="F93">
        <v>1.7890801771557201E-2</v>
      </c>
    </row>
    <row r="94" spans="1:6" x14ac:dyDescent="0.25">
      <c r="A94">
        <v>92</v>
      </c>
      <c r="B94" s="2">
        <f t="shared" si="1"/>
        <v>3.0666666666666669</v>
      </c>
      <c r="C94">
        <v>9.8769884546869302E-2</v>
      </c>
      <c r="D94">
        <v>0.31499994155891498</v>
      </c>
      <c r="E94">
        <v>-7.3461465760572596E-3</v>
      </c>
      <c r="F94">
        <v>1.8241263990776899E-2</v>
      </c>
    </row>
    <row r="95" spans="1:6" x14ac:dyDescent="0.25">
      <c r="A95">
        <v>93</v>
      </c>
      <c r="B95" s="2">
        <f t="shared" si="1"/>
        <v>3.1</v>
      </c>
      <c r="C95">
        <v>0.100078832290175</v>
      </c>
      <c r="D95">
        <v>0.155634898642032</v>
      </c>
      <c r="E95">
        <v>-4.0622768195061497E-3</v>
      </c>
      <c r="F95">
        <v>1.5620754367342801E-2</v>
      </c>
    </row>
    <row r="96" spans="1:6" x14ac:dyDescent="0.25">
      <c r="A96">
        <v>94</v>
      </c>
      <c r="B96" s="2">
        <f t="shared" si="1"/>
        <v>3.1333333333333333</v>
      </c>
      <c r="C96">
        <v>0.100780805951299</v>
      </c>
      <c r="D96">
        <v>0.14893555297491901</v>
      </c>
      <c r="E96">
        <v>-4.1872106828071201E-3</v>
      </c>
      <c r="F96">
        <v>1.16929864740447E-2</v>
      </c>
    </row>
    <row r="97" spans="1:6" x14ac:dyDescent="0.25">
      <c r="A97">
        <v>95</v>
      </c>
      <c r="B97" s="2">
        <f t="shared" si="1"/>
        <v>3.1666666666666665</v>
      </c>
      <c r="C97">
        <v>0.101567418492957</v>
      </c>
      <c r="D97">
        <v>0.14085851171156799</v>
      </c>
      <c r="E97">
        <v>-4.6774262407880502E-3</v>
      </c>
      <c r="F97">
        <v>9.2864511189726506E-3</v>
      </c>
    </row>
    <row r="98" spans="1:6" x14ac:dyDescent="0.25">
      <c r="A98">
        <v>96</v>
      </c>
      <c r="B98" s="2">
        <f t="shared" si="1"/>
        <v>3.2</v>
      </c>
      <c r="C98">
        <v>0.102635337026973</v>
      </c>
      <c r="D98">
        <v>0.109033217847678</v>
      </c>
      <c r="E98">
        <v>-4.0310683643259102E-3</v>
      </c>
      <c r="F98">
        <v>3.4672960613017301E-3</v>
      </c>
    </row>
    <row r="99" spans="1:6" x14ac:dyDescent="0.25">
      <c r="A99">
        <v>97</v>
      </c>
      <c r="B99" s="2">
        <f t="shared" si="1"/>
        <v>3.2333333333333334</v>
      </c>
      <c r="C99">
        <v>0.102635337026973</v>
      </c>
      <c r="D99">
        <v>0.109033217847678</v>
      </c>
      <c r="E99">
        <v>-4.0310683643259102E-3</v>
      </c>
      <c r="F99">
        <v>3.4672960613017301E-3</v>
      </c>
    </row>
    <row r="100" spans="1:6" x14ac:dyDescent="0.25">
      <c r="A100">
        <v>98</v>
      </c>
      <c r="B100" s="2">
        <f t="shared" si="1"/>
        <v>3.2666666666666666</v>
      </c>
      <c r="C100">
        <v>0.10382352976829699</v>
      </c>
      <c r="D100">
        <v>8.9775415026354902E-2</v>
      </c>
      <c r="E100">
        <v>-3.7338993949435398E-3</v>
      </c>
      <c r="F100">
        <v>4.8717216031887601E-3</v>
      </c>
    </row>
    <row r="101" spans="1:6" x14ac:dyDescent="0.25">
      <c r="A101">
        <v>99</v>
      </c>
      <c r="B101" s="2">
        <f t="shared" si="1"/>
        <v>3.3</v>
      </c>
      <c r="C101">
        <v>0.10543614320031899</v>
      </c>
      <c r="D101">
        <v>0.16189453680367799</v>
      </c>
      <c r="E101">
        <v>-3.2387953809741802E-3</v>
      </c>
      <c r="F101">
        <v>4.4490727932595502E-3</v>
      </c>
    </row>
    <row r="102" spans="1:6" x14ac:dyDescent="0.25">
      <c r="A102">
        <v>100</v>
      </c>
      <c r="B102" s="2">
        <f t="shared" si="1"/>
        <v>3.3333333333333335</v>
      </c>
      <c r="C102">
        <v>0.106589296576521</v>
      </c>
      <c r="D102">
        <v>0.14640208470548</v>
      </c>
      <c r="E102">
        <v>-5.4374824997961502E-3</v>
      </c>
      <c r="F102">
        <v>5.7263528693855597E-3</v>
      </c>
    </row>
    <row r="103" spans="1:6" x14ac:dyDescent="0.25">
      <c r="A103">
        <v>101</v>
      </c>
      <c r="B103" s="2">
        <f t="shared" si="1"/>
        <v>3.3666666666666667</v>
      </c>
      <c r="C103">
        <v>0.107389179645932</v>
      </c>
      <c r="D103">
        <v>0.13607836172477</v>
      </c>
      <c r="E103">
        <v>-6.6791419287614397E-3</v>
      </c>
      <c r="F103">
        <v>7.3832402031380603E-3</v>
      </c>
    </row>
    <row r="104" spans="1:6" x14ac:dyDescent="0.25">
      <c r="A104">
        <v>102</v>
      </c>
      <c r="B104" s="2">
        <f t="shared" si="1"/>
        <v>3.4</v>
      </c>
      <c r="C104">
        <v>0.109709167393703</v>
      </c>
      <c r="D104">
        <v>0.21381064553905599</v>
      </c>
      <c r="E104">
        <v>-4.7421476871884497E-3</v>
      </c>
      <c r="F104">
        <v>-7.28076841214157E-3</v>
      </c>
    </row>
    <row r="105" spans="1:6" x14ac:dyDescent="0.25">
      <c r="A105">
        <v>103</v>
      </c>
      <c r="B105" s="2">
        <f t="shared" si="1"/>
        <v>3.4333333333333331</v>
      </c>
      <c r="C105">
        <v>0.110860880034842</v>
      </c>
      <c r="D105">
        <v>0.20365445734926799</v>
      </c>
      <c r="E105">
        <v>-3.36663934608361E-3</v>
      </c>
      <c r="F105">
        <v>-2.1584941371759699E-2</v>
      </c>
    </row>
    <row r="106" spans="1:6" x14ac:dyDescent="0.25">
      <c r="A106">
        <v>104</v>
      </c>
      <c r="B106" s="2">
        <f t="shared" si="1"/>
        <v>3.4666666666666668</v>
      </c>
      <c r="C106">
        <v>0.118966248769835</v>
      </c>
      <c r="D106">
        <v>0.72574196854261097</v>
      </c>
      <c r="E106">
        <v>-3.10298645198075E-3</v>
      </c>
      <c r="F106">
        <v>-2.5944959163001401E-2</v>
      </c>
    </row>
    <row r="107" spans="1:6" x14ac:dyDescent="0.25">
      <c r="A107">
        <v>105</v>
      </c>
      <c r="B107" s="2">
        <f t="shared" si="1"/>
        <v>3.5</v>
      </c>
      <c r="C107">
        <v>0.1222517518199</v>
      </c>
      <c r="D107">
        <v>0.72448134036356804</v>
      </c>
      <c r="E107">
        <v>-5.8735323624506202E-4</v>
      </c>
      <c r="F107">
        <v>-7.3039679680447805E-2</v>
      </c>
    </row>
    <row r="108" spans="1:6" x14ac:dyDescent="0.25">
      <c r="A108">
        <v>106</v>
      </c>
      <c r="B108" s="2">
        <f t="shared" si="1"/>
        <v>3.5333333333333332</v>
      </c>
      <c r="C108">
        <v>0.1222517518199</v>
      </c>
      <c r="D108">
        <v>0.72448134036356804</v>
      </c>
      <c r="E108">
        <v>-5.8735323624506202E-4</v>
      </c>
      <c r="F108">
        <v>-7.3039679680447805E-2</v>
      </c>
    </row>
    <row r="109" spans="1:6" x14ac:dyDescent="0.25">
      <c r="A109">
        <v>107</v>
      </c>
      <c r="B109" s="2">
        <f t="shared" si="1"/>
        <v>3.5666666666666669</v>
      </c>
      <c r="C109">
        <v>0.12823138798604</v>
      </c>
      <c r="D109">
        <v>0.399335503127007</v>
      </c>
      <c r="E109">
        <v>-4.6842767017856297E-4</v>
      </c>
      <c r="F109">
        <v>-7.5101070885068594E-2</v>
      </c>
    </row>
    <row r="110" spans="1:6" x14ac:dyDescent="0.25">
      <c r="A110">
        <v>108</v>
      </c>
      <c r="B110" s="2">
        <f t="shared" si="1"/>
        <v>3.6</v>
      </c>
      <c r="C110">
        <v>0.13178349453097399</v>
      </c>
      <c r="D110">
        <v>0.38584102921852698</v>
      </c>
      <c r="E110">
        <v>-2.1120943842876799E-3</v>
      </c>
      <c r="F110">
        <v>-8.63055235161206E-2</v>
      </c>
    </row>
    <row r="111" spans="1:6" x14ac:dyDescent="0.25">
      <c r="A111">
        <v>109</v>
      </c>
      <c r="B111" s="2">
        <f t="shared" si="1"/>
        <v>3.6333333333333333</v>
      </c>
      <c r="C111">
        <v>0.13933263549019201</v>
      </c>
      <c r="D111">
        <v>0.61875837707339199</v>
      </c>
      <c r="E111">
        <v>-5.4491224673008801E-3</v>
      </c>
      <c r="F111">
        <v>-8.9112046062985395E-2</v>
      </c>
    </row>
    <row r="112" spans="1:6" x14ac:dyDescent="0.25">
      <c r="A112">
        <v>110</v>
      </c>
      <c r="B112" s="2">
        <f t="shared" si="1"/>
        <v>3.6666666666666665</v>
      </c>
      <c r="C112">
        <v>0.14377998671322301</v>
      </c>
      <c r="D112">
        <v>0.60673134827797803</v>
      </c>
      <c r="E112">
        <v>-5.6202712349638804E-3</v>
      </c>
      <c r="F112">
        <v>-9.3274274710997904E-2</v>
      </c>
    </row>
    <row r="113" spans="1:6" x14ac:dyDescent="0.25">
      <c r="A113">
        <v>111</v>
      </c>
      <c r="B113" s="2">
        <f t="shared" si="1"/>
        <v>3.7</v>
      </c>
      <c r="C113">
        <v>0.14771480373696499</v>
      </c>
      <c r="D113">
        <v>0.59639687529048402</v>
      </c>
      <c r="E113">
        <v>-4.5583931284985902E-3</v>
      </c>
      <c r="F113">
        <v>-9.7353637426382506E-2</v>
      </c>
    </row>
    <row r="114" spans="1:6" x14ac:dyDescent="0.25">
      <c r="A114">
        <v>112</v>
      </c>
      <c r="B114" s="2">
        <f t="shared" si="1"/>
        <v>3.7333333333333334</v>
      </c>
      <c r="C114">
        <v>0.148694907694259</v>
      </c>
      <c r="D114">
        <v>0.42138606928689898</v>
      </c>
      <c r="E114">
        <v>-4.3888657686047298E-3</v>
      </c>
      <c r="F114">
        <v>-9.83140225678409E-2</v>
      </c>
    </row>
    <row r="115" spans="1:6" x14ac:dyDescent="0.25">
      <c r="A115">
        <v>113</v>
      </c>
      <c r="B115" s="2">
        <f t="shared" si="1"/>
        <v>3.7666666666666666</v>
      </c>
      <c r="C115">
        <v>0.15352944693175699</v>
      </c>
      <c r="D115">
        <v>0.40451552075368402</v>
      </c>
      <c r="E115">
        <v>-9.4692885300920199E-3</v>
      </c>
      <c r="F115">
        <v>-9.8742889892603505E-2</v>
      </c>
    </row>
    <row r="116" spans="1:6" x14ac:dyDescent="0.25">
      <c r="A116">
        <v>114</v>
      </c>
      <c r="B116" s="2">
        <f t="shared" si="1"/>
        <v>3.8</v>
      </c>
      <c r="C116">
        <v>0.156035842919027</v>
      </c>
      <c r="D116">
        <v>0.33948797170580403</v>
      </c>
      <c r="E116">
        <v>-7.57687784658982E-3</v>
      </c>
      <c r="F116">
        <v>-9.4007227712977301E-2</v>
      </c>
    </row>
    <row r="117" spans="1:6" x14ac:dyDescent="0.25">
      <c r="A117">
        <v>115</v>
      </c>
      <c r="B117" s="2">
        <f t="shared" si="1"/>
        <v>3.8333333333333335</v>
      </c>
      <c r="C117">
        <v>0.15970047947741001</v>
      </c>
      <c r="D117">
        <v>0.32591021278271398</v>
      </c>
      <c r="E117">
        <v>-6.0766967395821702E-3</v>
      </c>
      <c r="F117">
        <v>-9.4719532869340997E-2</v>
      </c>
    </row>
    <row r="118" spans="1:6" x14ac:dyDescent="0.25">
      <c r="A118">
        <v>116</v>
      </c>
      <c r="B118" s="2">
        <f t="shared" si="1"/>
        <v>3.8666666666666667</v>
      </c>
      <c r="C118">
        <v>0.15970047947741001</v>
      </c>
      <c r="D118">
        <v>0.32591021278271398</v>
      </c>
      <c r="E118">
        <v>-6.0766967395821702E-3</v>
      </c>
      <c r="F118">
        <v>-9.4719532869340997E-2</v>
      </c>
    </row>
    <row r="119" spans="1:6" x14ac:dyDescent="0.25">
      <c r="A119">
        <v>117</v>
      </c>
      <c r="B119" s="2">
        <f t="shared" si="1"/>
        <v>3.9</v>
      </c>
      <c r="C119">
        <v>0.16512957624045399</v>
      </c>
      <c r="D119">
        <v>0.31534875759769898</v>
      </c>
      <c r="E119">
        <v>-4.0840630276328498E-3</v>
      </c>
      <c r="F119">
        <v>-0.10360107913113301</v>
      </c>
    </row>
    <row r="120" spans="1:6" x14ac:dyDescent="0.25">
      <c r="A120">
        <v>118</v>
      </c>
      <c r="B120" s="2">
        <f t="shared" si="1"/>
        <v>3.9333333333333331</v>
      </c>
      <c r="C120">
        <v>0.16723966734047599</v>
      </c>
      <c r="D120">
        <v>0.30672891185829798</v>
      </c>
      <c r="E120">
        <v>-6.3940469385592499E-3</v>
      </c>
      <c r="F120">
        <v>-9.9197225566000205E-2</v>
      </c>
    </row>
    <row r="121" spans="1:6" x14ac:dyDescent="0.25">
      <c r="A121">
        <v>119</v>
      </c>
      <c r="B121" s="2">
        <f t="shared" si="1"/>
        <v>3.9666666666666668</v>
      </c>
      <c r="C121">
        <v>0.17057443307563699</v>
      </c>
      <c r="D121">
        <v>0.290702353884219</v>
      </c>
      <c r="E121">
        <v>-1.0006068902986699E-2</v>
      </c>
      <c r="F121">
        <v>-9.1416948748929402E-2</v>
      </c>
    </row>
    <row r="122" spans="1:6" x14ac:dyDescent="0.25">
      <c r="A122">
        <v>120</v>
      </c>
      <c r="B122" s="2">
        <f t="shared" si="1"/>
        <v>4</v>
      </c>
      <c r="C122">
        <v>0.17276352355203201</v>
      </c>
      <c r="D122">
        <v>0.279098166558158</v>
      </c>
      <c r="E122">
        <v>-1.05631449471792E-2</v>
      </c>
      <c r="F122">
        <v>-9.1992682416433103E-2</v>
      </c>
    </row>
    <row r="123" spans="1:6" x14ac:dyDescent="0.25">
      <c r="A123">
        <v>121</v>
      </c>
      <c r="B123" s="2">
        <f t="shared" si="1"/>
        <v>4.0333333333333332</v>
      </c>
      <c r="C123">
        <v>0.17035476635136301</v>
      </c>
      <c r="D123">
        <v>8.3628128662845302E-2</v>
      </c>
      <c r="E123">
        <v>-9.5191943803049992E-3</v>
      </c>
      <c r="F123">
        <v>-9.5278693992831398E-2</v>
      </c>
    </row>
    <row r="124" spans="1:6" x14ac:dyDescent="0.25">
      <c r="A124">
        <v>122</v>
      </c>
      <c r="B124" s="2">
        <f t="shared" si="1"/>
        <v>4.0666666666666664</v>
      </c>
      <c r="C124">
        <v>0.17035476635136301</v>
      </c>
      <c r="D124">
        <v>8.3628128662845302E-2</v>
      </c>
      <c r="E124">
        <v>-9.5191943803049992E-3</v>
      </c>
      <c r="F124">
        <v>-9.5278693992831398E-2</v>
      </c>
    </row>
    <row r="125" spans="1:6" x14ac:dyDescent="0.25">
      <c r="A125">
        <v>123</v>
      </c>
      <c r="B125" s="2">
        <f t="shared" si="1"/>
        <v>4.0999999999999996</v>
      </c>
      <c r="C125">
        <v>0.172256937955996</v>
      </c>
      <c r="D125">
        <v>5.5988782227569402E-2</v>
      </c>
      <c r="E125">
        <v>-1.5243543081701699E-2</v>
      </c>
      <c r="F125">
        <v>-8.6834375898132601E-2</v>
      </c>
    </row>
    <row r="126" spans="1:6" x14ac:dyDescent="0.25">
      <c r="A126">
        <v>124</v>
      </c>
      <c r="B126" s="2">
        <f t="shared" si="1"/>
        <v>4.1333333333333337</v>
      </c>
      <c r="C126">
        <v>0.174053400898215</v>
      </c>
      <c r="D126">
        <v>0.16948731528342001</v>
      </c>
      <c r="E126">
        <v>-1.5036008056210699E-2</v>
      </c>
      <c r="F126">
        <v>-8.5950147539911495E-2</v>
      </c>
    </row>
    <row r="127" spans="1:6" x14ac:dyDescent="0.25">
      <c r="A127">
        <v>125</v>
      </c>
      <c r="B127" s="2">
        <f t="shared" si="1"/>
        <v>4.166666666666667</v>
      </c>
      <c r="C127">
        <v>0.176394525211854</v>
      </c>
      <c r="D127">
        <v>0.15516704055917399</v>
      </c>
      <c r="E127">
        <v>-1.3718908001756101E-2</v>
      </c>
      <c r="F127">
        <v>-8.4927131374682496E-2</v>
      </c>
    </row>
    <row r="128" spans="1:6" x14ac:dyDescent="0.25">
      <c r="A128">
        <v>126</v>
      </c>
      <c r="B128" s="2">
        <f t="shared" si="1"/>
        <v>4.2</v>
      </c>
      <c r="C128">
        <v>0.17834513420211601</v>
      </c>
      <c r="D128">
        <v>0.15012947396177301</v>
      </c>
      <c r="E128">
        <v>-1.06844251625384E-2</v>
      </c>
      <c r="F128">
        <v>-7.2903439483178803E-2</v>
      </c>
    </row>
    <row r="129" spans="1:6" x14ac:dyDescent="0.25">
      <c r="A129">
        <v>127</v>
      </c>
      <c r="B129" s="2">
        <f t="shared" si="1"/>
        <v>4.2333333333333334</v>
      </c>
      <c r="C129">
        <v>0.17853452109555401</v>
      </c>
      <c r="D129">
        <v>0.116390667535512</v>
      </c>
      <c r="E129">
        <v>-9.9641770096252896E-3</v>
      </c>
      <c r="F129">
        <v>-7.2140440464498995E-2</v>
      </c>
    </row>
    <row r="130" spans="1:6" x14ac:dyDescent="0.25">
      <c r="A130">
        <v>128</v>
      </c>
      <c r="B130" s="2">
        <f t="shared" si="1"/>
        <v>4.2666666666666666</v>
      </c>
      <c r="C130">
        <v>0.179899838301495</v>
      </c>
      <c r="D130">
        <v>0.10371080904909701</v>
      </c>
      <c r="E130">
        <v>-1.0802964663417401E-2</v>
      </c>
      <c r="F130">
        <v>-6.6606923539006102E-2</v>
      </c>
    </row>
    <row r="131" spans="1:6" x14ac:dyDescent="0.25">
      <c r="A131">
        <v>129</v>
      </c>
      <c r="B131" s="2">
        <f t="shared" ref="B131:B194" si="2">A131/30</f>
        <v>4.3</v>
      </c>
      <c r="C131">
        <v>0.18028854286597501</v>
      </c>
      <c r="D131">
        <v>9.8754685398519906E-2</v>
      </c>
      <c r="E131">
        <v>-1.07312874018968E-2</v>
      </c>
      <c r="F131">
        <v>-6.9309448181029396E-2</v>
      </c>
    </row>
    <row r="132" spans="1:6" x14ac:dyDescent="0.25">
      <c r="A132">
        <v>130</v>
      </c>
      <c r="B132" s="2">
        <f t="shared" si="2"/>
        <v>4.333333333333333</v>
      </c>
      <c r="C132">
        <v>0.18113174212493499</v>
      </c>
      <c r="D132">
        <v>5.72276108266302E-2</v>
      </c>
      <c r="E132">
        <v>-9.8607548721125395E-3</v>
      </c>
      <c r="F132">
        <v>-6.7997680119145504E-2</v>
      </c>
    </row>
    <row r="133" spans="1:6" x14ac:dyDescent="0.25">
      <c r="A133">
        <v>131</v>
      </c>
      <c r="B133" s="2">
        <f t="shared" si="2"/>
        <v>4.3666666666666663</v>
      </c>
      <c r="C133">
        <v>0.18178505730024999</v>
      </c>
      <c r="D133">
        <v>4.8746883549079002E-2</v>
      </c>
      <c r="E133">
        <v>-8.4500482750569095E-3</v>
      </c>
      <c r="F133">
        <v>-6.6081429223051602E-2</v>
      </c>
    </row>
    <row r="134" spans="1:6" x14ac:dyDescent="0.25">
      <c r="A134">
        <v>132</v>
      </c>
      <c r="B134" s="2">
        <f t="shared" si="2"/>
        <v>4.4000000000000004</v>
      </c>
      <c r="C134">
        <v>0.18220340987050801</v>
      </c>
      <c r="D134">
        <v>4.1340236691527497E-2</v>
      </c>
      <c r="E134">
        <v>-8.1818617089411093E-3</v>
      </c>
      <c r="F134">
        <v>-6.6392122439087195E-2</v>
      </c>
    </row>
    <row r="135" spans="1:6" x14ac:dyDescent="0.25">
      <c r="A135">
        <v>133</v>
      </c>
      <c r="B135" s="2">
        <f t="shared" si="2"/>
        <v>4.4333333333333336</v>
      </c>
      <c r="C135">
        <v>0.185989114011686</v>
      </c>
      <c r="D135">
        <v>0.25483216726452501</v>
      </c>
      <c r="E135">
        <v>-8.0981418431111396E-3</v>
      </c>
      <c r="F135">
        <v>-6.6188637226706495E-2</v>
      </c>
    </row>
    <row r="136" spans="1:6" x14ac:dyDescent="0.25">
      <c r="A136">
        <v>134</v>
      </c>
      <c r="B136" s="2">
        <f t="shared" si="2"/>
        <v>4.4666666666666668</v>
      </c>
      <c r="C136">
        <v>0.18860117686040201</v>
      </c>
      <c r="D136">
        <v>0.240300435780059</v>
      </c>
      <c r="E136">
        <v>-9.2515861582943299E-3</v>
      </c>
      <c r="F136">
        <v>-6.8723379351351602E-2</v>
      </c>
    </row>
    <row r="137" spans="1:6" x14ac:dyDescent="0.25">
      <c r="A137">
        <v>135</v>
      </c>
      <c r="B137" s="2">
        <f t="shared" si="2"/>
        <v>4.5</v>
      </c>
      <c r="C137">
        <v>0.19536136410452901</v>
      </c>
      <c r="D137">
        <v>0.38491906759158301</v>
      </c>
      <c r="E137">
        <v>-9.1655747915198992E-3</v>
      </c>
      <c r="F137">
        <v>-6.3750292795723695E-2</v>
      </c>
    </row>
    <row r="138" spans="1:6" x14ac:dyDescent="0.25">
      <c r="A138">
        <v>136</v>
      </c>
      <c r="B138" s="2">
        <f t="shared" si="2"/>
        <v>4.5333333333333332</v>
      </c>
      <c r="C138">
        <v>0.199525920515496</v>
      </c>
      <c r="D138">
        <v>0.52260181004407902</v>
      </c>
      <c r="E138">
        <v>-8.9718930453644794E-3</v>
      </c>
      <c r="F138">
        <v>-6.5483834971426999E-2</v>
      </c>
    </row>
    <row r="139" spans="1:6" x14ac:dyDescent="0.25">
      <c r="A139">
        <v>137</v>
      </c>
      <c r="B139" s="2">
        <f t="shared" si="2"/>
        <v>4.5666666666666664</v>
      </c>
      <c r="C139">
        <v>0.20539451092188499</v>
      </c>
      <c r="D139">
        <v>0.51541781162393896</v>
      </c>
      <c r="E139">
        <v>-8.6944706988246502E-3</v>
      </c>
      <c r="F139">
        <v>-6.4579027968779998E-2</v>
      </c>
    </row>
    <row r="140" spans="1:6" x14ac:dyDescent="0.25">
      <c r="A140">
        <v>138</v>
      </c>
      <c r="B140" s="2">
        <f t="shared" si="2"/>
        <v>4.5999999999999996</v>
      </c>
      <c r="C140">
        <v>0.21372368817826601</v>
      </c>
      <c r="D140">
        <v>0.65486438064243602</v>
      </c>
      <c r="E140">
        <v>-1.0105430915415299E-2</v>
      </c>
      <c r="F140">
        <v>-3.5894624123685298E-2</v>
      </c>
    </row>
    <row r="141" spans="1:6" x14ac:dyDescent="0.25">
      <c r="A141">
        <v>139</v>
      </c>
      <c r="B141" s="2">
        <f t="shared" si="2"/>
        <v>4.6333333333333337</v>
      </c>
      <c r="C141">
        <v>0.21624127583445099</v>
      </c>
      <c r="D141">
        <v>0.50488112900605897</v>
      </c>
      <c r="E141">
        <v>-1.06253663708906E-2</v>
      </c>
      <c r="F141">
        <v>-1.0168541222704299E-2</v>
      </c>
    </row>
    <row r="142" spans="1:6" x14ac:dyDescent="0.25">
      <c r="A142">
        <v>140</v>
      </c>
      <c r="B142" s="2">
        <f t="shared" si="2"/>
        <v>4.666666666666667</v>
      </c>
      <c r="C142">
        <v>0.221540628117709</v>
      </c>
      <c r="D142">
        <v>0.49265776899698299</v>
      </c>
      <c r="E142">
        <v>-1.00357729023547E-2</v>
      </c>
      <c r="F142">
        <v>1.0745269152613399E-3</v>
      </c>
    </row>
    <row r="143" spans="1:6" x14ac:dyDescent="0.25">
      <c r="A143">
        <v>141</v>
      </c>
      <c r="B143" s="2">
        <f t="shared" si="2"/>
        <v>4.7</v>
      </c>
      <c r="C143">
        <v>0.224676033144833</v>
      </c>
      <c r="D143">
        <v>0.69595892731112197</v>
      </c>
      <c r="E143">
        <v>-9.9570532407389101E-3</v>
      </c>
      <c r="F143">
        <v>2.1403977982339699E-3</v>
      </c>
    </row>
    <row r="144" spans="1:6" x14ac:dyDescent="0.25">
      <c r="A144">
        <v>142</v>
      </c>
      <c r="B144" s="2">
        <f t="shared" si="2"/>
        <v>4.7333333333333334</v>
      </c>
      <c r="C144">
        <v>0.23275043199186299</v>
      </c>
      <c r="D144">
        <v>0.52799049277621701</v>
      </c>
      <c r="E144">
        <v>-8.2440947803905703E-3</v>
      </c>
      <c r="F144">
        <v>9.7203091789184494E-3</v>
      </c>
    </row>
    <row r="145" spans="1:6" x14ac:dyDescent="0.25">
      <c r="A145">
        <v>143</v>
      </c>
      <c r="B145" s="2">
        <f t="shared" si="2"/>
        <v>4.7666666666666666</v>
      </c>
      <c r="C145">
        <v>0.23613543458001901</v>
      </c>
      <c r="D145">
        <v>0.52273203735294704</v>
      </c>
      <c r="E145">
        <v>-7.4057917391907599E-3</v>
      </c>
      <c r="F145">
        <v>8.4080592453492607E-3</v>
      </c>
    </row>
    <row r="146" spans="1:6" x14ac:dyDescent="0.25">
      <c r="A146">
        <v>144</v>
      </c>
      <c r="B146" s="2">
        <f t="shared" si="2"/>
        <v>4.8</v>
      </c>
      <c r="C146">
        <v>0.24100995692987401</v>
      </c>
      <c r="D146">
        <v>0.51486474369244595</v>
      </c>
      <c r="E146">
        <v>-6.9554561209925498E-3</v>
      </c>
      <c r="F146">
        <v>3.90593756980006E-3</v>
      </c>
    </row>
    <row r="147" spans="1:6" x14ac:dyDescent="0.25">
      <c r="A147">
        <v>145</v>
      </c>
      <c r="B147" s="2">
        <f t="shared" si="2"/>
        <v>4.833333333333333</v>
      </c>
      <c r="C147">
        <v>0.24321925908862699</v>
      </c>
      <c r="D147">
        <v>0.60952936829801696</v>
      </c>
      <c r="E147">
        <v>-6.9052307386681102E-3</v>
      </c>
      <c r="F147">
        <v>4.1333883540560102E-3</v>
      </c>
    </row>
    <row r="148" spans="1:6" x14ac:dyDescent="0.25">
      <c r="A148">
        <v>146</v>
      </c>
      <c r="B148" s="2">
        <f t="shared" si="2"/>
        <v>4.8666666666666663</v>
      </c>
      <c r="C148">
        <v>0.25150346525387801</v>
      </c>
      <c r="D148">
        <v>0.59366361919740596</v>
      </c>
      <c r="E148">
        <v>-6.8221739905490204E-3</v>
      </c>
      <c r="F148">
        <v>-4.11454520316614E-3</v>
      </c>
    </row>
    <row r="149" spans="1:6" x14ac:dyDescent="0.25">
      <c r="A149">
        <v>147</v>
      </c>
      <c r="B149" s="2">
        <f t="shared" si="2"/>
        <v>4.9000000000000004</v>
      </c>
      <c r="C149">
        <v>0.25309496957836702</v>
      </c>
      <c r="D149">
        <v>0.34033850662679699</v>
      </c>
      <c r="E149">
        <v>-6.7710160805902701E-3</v>
      </c>
      <c r="F149">
        <v>4.6643468641525297E-3</v>
      </c>
    </row>
    <row r="150" spans="1:6" x14ac:dyDescent="0.25">
      <c r="A150">
        <v>148</v>
      </c>
      <c r="B150" s="2">
        <f t="shared" si="2"/>
        <v>4.9333333333333336</v>
      </c>
      <c r="C150">
        <v>0.25510501967689903</v>
      </c>
      <c r="D150">
        <v>0.33512849697943597</v>
      </c>
      <c r="E150">
        <v>-5.93235094589473E-3</v>
      </c>
      <c r="F150">
        <v>7.4065659969261097E-3</v>
      </c>
    </row>
    <row r="151" spans="1:6" x14ac:dyDescent="0.25">
      <c r="A151">
        <v>149</v>
      </c>
      <c r="B151" s="2">
        <f t="shared" si="2"/>
        <v>4.9666666666666668</v>
      </c>
      <c r="C151">
        <v>0.25807117962759901</v>
      </c>
      <c r="D151">
        <v>0.33144113206564801</v>
      </c>
      <c r="E151">
        <v>-3.6217649622309399E-3</v>
      </c>
      <c r="F151">
        <v>7.6327998389870699E-3</v>
      </c>
    </row>
    <row r="152" spans="1:6" x14ac:dyDescent="0.25">
      <c r="A152">
        <v>150</v>
      </c>
      <c r="B152" s="2">
        <f t="shared" si="2"/>
        <v>5</v>
      </c>
      <c r="C152">
        <v>0.25821104826533298</v>
      </c>
      <c r="D152">
        <v>0.21595459655075899</v>
      </c>
      <c r="E152">
        <v>-2.5060709410333901E-3</v>
      </c>
      <c r="F152">
        <v>9.4971870184582703E-3</v>
      </c>
    </row>
    <row r="153" spans="1:6" x14ac:dyDescent="0.25">
      <c r="A153">
        <v>151</v>
      </c>
      <c r="B153" s="2">
        <f t="shared" si="2"/>
        <v>5.0333333333333332</v>
      </c>
      <c r="C153">
        <v>0.25821104826533298</v>
      </c>
      <c r="D153">
        <v>0.21595459655075899</v>
      </c>
      <c r="E153">
        <v>-2.5060709410333901E-3</v>
      </c>
      <c r="F153">
        <v>9.4971870184582703E-3</v>
      </c>
    </row>
    <row r="154" spans="1:6" x14ac:dyDescent="0.25">
      <c r="A154">
        <v>152</v>
      </c>
      <c r="B154" s="2">
        <f t="shared" si="2"/>
        <v>5.0666666666666664</v>
      </c>
      <c r="C154">
        <v>0.26607886135298497</v>
      </c>
      <c r="D154">
        <v>0.59511290714437004</v>
      </c>
      <c r="E154">
        <v>-1.3432374349246401E-3</v>
      </c>
      <c r="F154">
        <v>7.5841817150514796E-3</v>
      </c>
    </row>
    <row r="155" spans="1:6" x14ac:dyDescent="0.25">
      <c r="A155">
        <v>153</v>
      </c>
      <c r="B155" s="2">
        <f t="shared" si="2"/>
        <v>5.0999999999999996</v>
      </c>
      <c r="C155">
        <v>0.27010467941031802</v>
      </c>
      <c r="D155">
        <v>0.59240322237823595</v>
      </c>
      <c r="E155">
        <v>-3.3739719465604998E-4</v>
      </c>
      <c r="F155">
        <v>4.0768965553123699E-3</v>
      </c>
    </row>
    <row r="156" spans="1:6" x14ac:dyDescent="0.25">
      <c r="A156">
        <v>154</v>
      </c>
      <c r="B156" s="2">
        <f t="shared" si="2"/>
        <v>5.1333333333333337</v>
      </c>
      <c r="C156">
        <v>0.27620238514142698</v>
      </c>
      <c r="D156">
        <v>0.68002642467501395</v>
      </c>
      <c r="E156">
        <v>-3.2252856458595003E-4</v>
      </c>
      <c r="F156">
        <v>5.4804842062997697E-3</v>
      </c>
    </row>
    <row r="157" spans="1:6" x14ac:dyDescent="0.25">
      <c r="A157">
        <v>155</v>
      </c>
      <c r="B157" s="2">
        <f t="shared" si="2"/>
        <v>5.166666666666667</v>
      </c>
      <c r="C157">
        <v>0.27996853709500003</v>
      </c>
      <c r="D157">
        <v>0.67801637427486805</v>
      </c>
      <c r="E157">
        <v>-1.98826044313021E-3</v>
      </c>
      <c r="F157">
        <v>1.16307714594301E-2</v>
      </c>
    </row>
    <row r="158" spans="1:6" x14ac:dyDescent="0.25">
      <c r="A158">
        <v>156</v>
      </c>
      <c r="B158" s="2">
        <f t="shared" si="2"/>
        <v>5.2</v>
      </c>
      <c r="C158">
        <v>0.28372046297599701</v>
      </c>
      <c r="D158">
        <v>0.61438366514490494</v>
      </c>
      <c r="E158">
        <v>-2.2368872727320599E-3</v>
      </c>
      <c r="F158">
        <v>1.4013778317857601E-2</v>
      </c>
    </row>
    <row r="159" spans="1:6" x14ac:dyDescent="0.25">
      <c r="A159">
        <v>157</v>
      </c>
      <c r="B159" s="2">
        <f t="shared" si="2"/>
        <v>5.2333333333333334</v>
      </c>
      <c r="C159">
        <v>0.28766314899717599</v>
      </c>
      <c r="D159">
        <v>0.61062256584643304</v>
      </c>
      <c r="E159">
        <v>-4.8117185176511099E-3</v>
      </c>
      <c r="F159">
        <v>5.64054125974588E-3</v>
      </c>
    </row>
    <row r="160" spans="1:6" x14ac:dyDescent="0.25">
      <c r="A160">
        <v>158</v>
      </c>
      <c r="B160" s="2">
        <f t="shared" si="2"/>
        <v>5.2666666666666666</v>
      </c>
      <c r="C160">
        <v>0.29504187027942003</v>
      </c>
      <c r="D160">
        <v>0.81071898043656099</v>
      </c>
      <c r="E160">
        <v>-4.89749244598726E-3</v>
      </c>
      <c r="F160">
        <v>3.4336722636515802E-3</v>
      </c>
    </row>
    <row r="161" spans="1:6" x14ac:dyDescent="0.25">
      <c r="A161">
        <v>159</v>
      </c>
      <c r="B161" s="2">
        <f t="shared" si="2"/>
        <v>5.3</v>
      </c>
      <c r="C161">
        <v>0.30492098714008198</v>
      </c>
      <c r="D161">
        <v>1.1939139395315601</v>
      </c>
      <c r="E161">
        <v>-3.9786719781125402E-3</v>
      </c>
      <c r="F161">
        <v>8.6573118442512201E-3</v>
      </c>
    </row>
    <row r="162" spans="1:6" x14ac:dyDescent="0.25">
      <c r="A162">
        <v>160</v>
      </c>
      <c r="B162" s="2">
        <f t="shared" si="2"/>
        <v>5.333333333333333</v>
      </c>
      <c r="C162">
        <v>0.31171792153042599</v>
      </c>
      <c r="D162">
        <v>1.19072904055827</v>
      </c>
      <c r="E162">
        <v>-1.0080108277248599E-3</v>
      </c>
      <c r="F162">
        <v>9.5750990137478606E-3</v>
      </c>
    </row>
    <row r="163" spans="1:6" x14ac:dyDescent="0.25">
      <c r="A163">
        <v>161</v>
      </c>
      <c r="B163" s="2">
        <f t="shared" si="2"/>
        <v>5.3666666666666663</v>
      </c>
      <c r="C163">
        <v>0.320882949706155</v>
      </c>
      <c r="D163">
        <v>1.40236364278348</v>
      </c>
      <c r="E163">
        <v>-2.6167149764054801E-4</v>
      </c>
      <c r="F163">
        <v>8.6418706676561902E-3</v>
      </c>
    </row>
    <row r="164" spans="1:6" x14ac:dyDescent="0.25">
      <c r="A164">
        <v>162</v>
      </c>
      <c r="B164" s="2">
        <f t="shared" si="2"/>
        <v>5.4</v>
      </c>
      <c r="C164">
        <v>0.320882949706155</v>
      </c>
      <c r="D164">
        <v>1.40236364278348</v>
      </c>
      <c r="E164">
        <v>-2.6167149764054801E-4</v>
      </c>
      <c r="F164">
        <v>8.6418706676561902E-3</v>
      </c>
    </row>
    <row r="165" spans="1:6" x14ac:dyDescent="0.25">
      <c r="A165">
        <v>163</v>
      </c>
      <c r="B165" s="2">
        <f t="shared" si="2"/>
        <v>5.4333333333333336</v>
      </c>
      <c r="C165">
        <v>0.34170812415736301</v>
      </c>
      <c r="D165">
        <v>2.0935354048444799</v>
      </c>
      <c r="E165">
        <v>-2.9717295075127998E-3</v>
      </c>
      <c r="F165">
        <v>2.7201238893932301E-3</v>
      </c>
    </row>
    <row r="166" spans="1:6" x14ac:dyDescent="0.25">
      <c r="A166">
        <v>164</v>
      </c>
      <c r="B166" s="2">
        <f t="shared" si="2"/>
        <v>5.4666666666666668</v>
      </c>
      <c r="C166">
        <v>0.36322114055708998</v>
      </c>
      <c r="D166">
        <v>2.08645256646331</v>
      </c>
      <c r="E166">
        <v>-4.2841026694378998E-3</v>
      </c>
      <c r="F166">
        <v>5.7840269106213503E-3</v>
      </c>
    </row>
    <row r="167" spans="1:6" x14ac:dyDescent="0.25">
      <c r="A167">
        <v>165</v>
      </c>
      <c r="B167" s="2">
        <f t="shared" si="2"/>
        <v>5.5</v>
      </c>
      <c r="C167">
        <v>0.36546718450135102</v>
      </c>
      <c r="D167">
        <v>0.89120504676236401</v>
      </c>
      <c r="E167">
        <v>-3.9446801335216502E-3</v>
      </c>
      <c r="F167">
        <v>7.8619242192336809E-3</v>
      </c>
    </row>
    <row r="168" spans="1:6" x14ac:dyDescent="0.25">
      <c r="A168">
        <v>166</v>
      </c>
      <c r="B168" s="2">
        <f t="shared" si="2"/>
        <v>5.5333333333333332</v>
      </c>
      <c r="C168">
        <v>0.37068694458475798</v>
      </c>
      <c r="D168">
        <v>0.88720925787853799</v>
      </c>
      <c r="E168">
        <v>-2.9432872490574901E-3</v>
      </c>
      <c r="F168">
        <v>7.2181061456055599E-3</v>
      </c>
    </row>
    <row r="169" spans="1:6" x14ac:dyDescent="0.25">
      <c r="A169">
        <v>167</v>
      </c>
      <c r="B169" s="2">
        <f t="shared" si="2"/>
        <v>5.5666666666666664</v>
      </c>
      <c r="C169">
        <v>0.378664163878216</v>
      </c>
      <c r="D169">
        <v>0.88098188958357504</v>
      </c>
      <c r="E169">
        <v>-3.9174593721674703E-3</v>
      </c>
      <c r="F169">
        <v>3.1604713340741002E-3</v>
      </c>
    </row>
    <row r="170" spans="1:6" x14ac:dyDescent="0.25">
      <c r="A170">
        <v>168</v>
      </c>
      <c r="B170" s="2">
        <f t="shared" si="2"/>
        <v>5.6</v>
      </c>
      <c r="C170">
        <v>0.37458520442585502</v>
      </c>
      <c r="D170">
        <v>0.29357829116870499</v>
      </c>
      <c r="E170">
        <v>-4.9498072281809304E-3</v>
      </c>
      <c r="F170">
        <v>6.9318100075670703E-3</v>
      </c>
    </row>
    <row r="171" spans="1:6" x14ac:dyDescent="0.25">
      <c r="A171">
        <v>169</v>
      </c>
      <c r="B171" s="2">
        <f t="shared" si="2"/>
        <v>5.6333333333333337</v>
      </c>
      <c r="C171">
        <v>0.37520697514121998</v>
      </c>
      <c r="D171">
        <v>9.1255974112184196E-2</v>
      </c>
      <c r="E171">
        <v>-5.4600126738286996E-3</v>
      </c>
      <c r="F171">
        <v>1.10043117373568E-2</v>
      </c>
    </row>
    <row r="172" spans="1:6" x14ac:dyDescent="0.25">
      <c r="A172">
        <v>170</v>
      </c>
      <c r="B172" s="2">
        <f t="shared" si="2"/>
        <v>5.666666666666667</v>
      </c>
      <c r="C172">
        <v>0.375766469494897</v>
      </c>
      <c r="D172">
        <v>8.5851517826414897E-2</v>
      </c>
      <c r="E172">
        <v>-7.5578422030630104E-3</v>
      </c>
      <c r="F172">
        <v>1.8462265782434699E-2</v>
      </c>
    </row>
    <row r="173" spans="1:6" x14ac:dyDescent="0.25">
      <c r="A173">
        <v>171</v>
      </c>
      <c r="B173" s="2">
        <f t="shared" si="2"/>
        <v>5.7</v>
      </c>
      <c r="C173">
        <v>0.37663278815940898</v>
      </c>
      <c r="D173">
        <v>7.4110503849317305E-2</v>
      </c>
      <c r="E173">
        <v>-4.6085405081770199E-3</v>
      </c>
      <c r="F173">
        <v>4.4757934846403596E-3</v>
      </c>
    </row>
    <row r="174" spans="1:6" x14ac:dyDescent="0.25">
      <c r="A174">
        <v>172</v>
      </c>
      <c r="B174" s="2">
        <f t="shared" si="2"/>
        <v>5.7333333333333334</v>
      </c>
      <c r="C174">
        <v>0.376756296947025</v>
      </c>
      <c r="D174">
        <v>3.4827241606950401E-2</v>
      </c>
      <c r="E174">
        <v>-4.0747774625680402E-3</v>
      </c>
      <c r="F174">
        <v>1.5281301267983599E-2</v>
      </c>
    </row>
    <row r="175" spans="1:6" x14ac:dyDescent="0.25">
      <c r="A175">
        <v>173</v>
      </c>
      <c r="B175" s="2">
        <f t="shared" si="2"/>
        <v>5.7666666666666666</v>
      </c>
      <c r="C175">
        <v>0.37701284090310599</v>
      </c>
      <c r="D175">
        <v>3.0077803908574299E-2</v>
      </c>
      <c r="E175">
        <v>-1.4417806027517601E-3</v>
      </c>
      <c r="F175">
        <v>7.1801747541897498E-3</v>
      </c>
    </row>
    <row r="176" spans="1:6" x14ac:dyDescent="0.25">
      <c r="A176">
        <v>174</v>
      </c>
      <c r="B176" s="2">
        <f t="shared" si="2"/>
        <v>5.8</v>
      </c>
      <c r="C176">
        <v>0.377395025205148</v>
      </c>
      <c r="D176">
        <v>2.5654391043188601E-2</v>
      </c>
      <c r="E176">
        <v>-4.4846127136667201E-3</v>
      </c>
      <c r="F176">
        <v>8.0774260688683194E-3</v>
      </c>
    </row>
    <row r="177" spans="1:6" x14ac:dyDescent="0.25">
      <c r="A177">
        <v>175</v>
      </c>
      <c r="B177" s="2">
        <f t="shared" si="2"/>
        <v>5.833333333333333</v>
      </c>
      <c r="C177">
        <v>0.377395025205148</v>
      </c>
      <c r="D177">
        <v>2.5654391043188601E-2</v>
      </c>
      <c r="E177">
        <v>-4.4846127136667201E-3</v>
      </c>
      <c r="F177">
        <v>8.0774260688683194E-3</v>
      </c>
    </row>
    <row r="178" spans="1:6" x14ac:dyDescent="0.25">
      <c r="A178">
        <v>176</v>
      </c>
      <c r="B178" s="2">
        <f t="shared" si="2"/>
        <v>5.8666666666666663</v>
      </c>
      <c r="C178">
        <v>0.37719551814346503</v>
      </c>
      <c r="D178">
        <v>2.2400392211992201E-3</v>
      </c>
      <c r="E178">
        <v>-4.7874530058312501E-3</v>
      </c>
      <c r="F178">
        <v>1.49771222695133E-2</v>
      </c>
    </row>
    <row r="179" spans="1:6" x14ac:dyDescent="0.25">
      <c r="A179">
        <v>177</v>
      </c>
      <c r="B179" s="2">
        <f t="shared" si="2"/>
        <v>5.9</v>
      </c>
      <c r="C179">
        <v>0.37719261112468799</v>
      </c>
      <c r="D179">
        <v>-1.21867719457811E-3</v>
      </c>
      <c r="E179">
        <v>-2.5423749619734501E-3</v>
      </c>
      <c r="F179">
        <v>8.0497083373045793E-3</v>
      </c>
    </row>
    <row r="180" spans="1:6" x14ac:dyDescent="0.25">
      <c r="A180">
        <v>178</v>
      </c>
      <c r="B180" s="2">
        <f t="shared" si="2"/>
        <v>5.9333333333333336</v>
      </c>
      <c r="C180">
        <v>0.37710053162651103</v>
      </c>
      <c r="D180">
        <v>-8.6576264099115993E-3</v>
      </c>
      <c r="E180">
        <v>-2.2662697704786501E-3</v>
      </c>
      <c r="F180">
        <v>4.3712854522052896E-3</v>
      </c>
    </row>
    <row r="181" spans="1:6" x14ac:dyDescent="0.25">
      <c r="A181">
        <v>179</v>
      </c>
      <c r="B181" s="2">
        <f t="shared" si="2"/>
        <v>5.9666666666666668</v>
      </c>
      <c r="C181">
        <v>0.377000309725887</v>
      </c>
      <c r="D181">
        <v>-1.13940187164514E-2</v>
      </c>
      <c r="E181">
        <v>-4.9486360859373097E-4</v>
      </c>
      <c r="F181">
        <v>1.08608685380475E-2</v>
      </c>
    </row>
    <row r="182" spans="1:6" x14ac:dyDescent="0.25">
      <c r="A182">
        <v>180</v>
      </c>
      <c r="B182" s="2">
        <f t="shared" si="2"/>
        <v>6</v>
      </c>
      <c r="C182">
        <v>0.37911058758120297</v>
      </c>
      <c r="D182">
        <v>0.151795931216057</v>
      </c>
      <c r="E182">
        <v>-5.3564091692493104E-4</v>
      </c>
      <c r="F182">
        <v>9.9214899471934005E-3</v>
      </c>
    </row>
    <row r="183" spans="1:6" x14ac:dyDescent="0.25">
      <c r="A183">
        <v>181</v>
      </c>
      <c r="B183" s="2">
        <f t="shared" si="2"/>
        <v>6.0333333333333332</v>
      </c>
      <c r="C183">
        <v>0.380849859933857</v>
      </c>
      <c r="D183">
        <v>0.141094124214282</v>
      </c>
      <c r="E183">
        <v>-4.8703368429738698E-3</v>
      </c>
      <c r="F183">
        <v>1.1756526757204301E-2</v>
      </c>
    </row>
    <row r="184" spans="1:6" x14ac:dyDescent="0.25">
      <c r="A184">
        <v>182</v>
      </c>
      <c r="B184" s="2">
        <f t="shared" si="2"/>
        <v>6.0666666666666664</v>
      </c>
      <c r="C184">
        <v>0.381783425557503</v>
      </c>
      <c r="D184">
        <v>0.13349082268510201</v>
      </c>
      <c r="E184">
        <v>-5.6161756652295903E-3</v>
      </c>
      <c r="F184">
        <v>1.6030910668898501E-2</v>
      </c>
    </row>
    <row r="185" spans="1:6" x14ac:dyDescent="0.25">
      <c r="A185">
        <v>183</v>
      </c>
      <c r="B185" s="2">
        <f t="shared" si="2"/>
        <v>6.1</v>
      </c>
      <c r="C185">
        <v>0.38231790219501699</v>
      </c>
      <c r="D185">
        <v>9.1618452703955397E-2</v>
      </c>
      <c r="E185">
        <v>-3.49202607664836E-3</v>
      </c>
      <c r="F185">
        <v>1.64459695369709E-2</v>
      </c>
    </row>
    <row r="186" spans="1:6" x14ac:dyDescent="0.25">
      <c r="A186">
        <v>184</v>
      </c>
      <c r="B186" s="2">
        <f t="shared" si="2"/>
        <v>6.1333333333333337</v>
      </c>
      <c r="C186">
        <v>0.38326394573959899</v>
      </c>
      <c r="D186">
        <v>9.0526024933005794E-2</v>
      </c>
      <c r="E186">
        <v>2.6931291939132898E-4</v>
      </c>
      <c r="F186">
        <v>1.20315480169376E-2</v>
      </c>
    </row>
    <row r="187" spans="1:6" x14ac:dyDescent="0.25">
      <c r="A187">
        <v>185</v>
      </c>
      <c r="B187" s="2">
        <f t="shared" si="2"/>
        <v>6.166666666666667</v>
      </c>
      <c r="C187">
        <v>0.38333701089581101</v>
      </c>
      <c r="D187">
        <v>7.7796186581773202E-2</v>
      </c>
      <c r="E187">
        <v>3.51562103158068E-4</v>
      </c>
      <c r="F187">
        <v>1.1509307724664301E-2</v>
      </c>
    </row>
    <row r="188" spans="1:6" x14ac:dyDescent="0.25">
      <c r="A188">
        <v>186</v>
      </c>
      <c r="B188" s="2">
        <f t="shared" si="2"/>
        <v>6.2</v>
      </c>
      <c r="C188">
        <v>0.38392008121621102</v>
      </c>
      <c r="D188">
        <v>8.3336553719484993E-2</v>
      </c>
      <c r="E188">
        <v>5.0583707426902396E-3</v>
      </c>
      <c r="F188">
        <v>-0.16125093208986599</v>
      </c>
    </row>
    <row r="189" spans="1:6" x14ac:dyDescent="0.25">
      <c r="A189">
        <v>187</v>
      </c>
      <c r="B189" s="2">
        <f t="shared" si="2"/>
        <v>6.2333333333333334</v>
      </c>
      <c r="C189">
        <v>0.38362929478979102</v>
      </c>
      <c r="D189">
        <v>6.9415028918308502E-2</v>
      </c>
      <c r="E189">
        <v>4.01252378211961E-3</v>
      </c>
      <c r="F189">
        <v>-0.28962799620294799</v>
      </c>
    </row>
    <row r="190" spans="1:6" x14ac:dyDescent="0.25">
      <c r="A190">
        <v>188</v>
      </c>
      <c r="B190" s="2">
        <f t="shared" si="2"/>
        <v>6.2666666666666666</v>
      </c>
      <c r="C190">
        <v>0.38468089992815602</v>
      </c>
      <c r="D190">
        <v>-6.6046417505255597E-2</v>
      </c>
      <c r="E190">
        <v>1.3684784989212301E-3</v>
      </c>
      <c r="F190">
        <v>-0.27471632461130202</v>
      </c>
    </row>
    <row r="191" spans="1:6" x14ac:dyDescent="0.25">
      <c r="A191">
        <v>189</v>
      </c>
      <c r="B191" s="2">
        <f t="shared" si="2"/>
        <v>6.3</v>
      </c>
      <c r="C191">
        <v>0.38621409207520402</v>
      </c>
      <c r="D191">
        <v>3.7341650887195599E-2</v>
      </c>
      <c r="E191">
        <v>-3.88631150263102E-4</v>
      </c>
      <c r="F191">
        <v>-0.197130157989196</v>
      </c>
    </row>
    <row r="192" spans="1:6" x14ac:dyDescent="0.25">
      <c r="A192">
        <v>190</v>
      </c>
      <c r="B192" s="2">
        <f t="shared" si="2"/>
        <v>6.333333333333333</v>
      </c>
      <c r="C192">
        <v>0.38663522734657502</v>
      </c>
      <c r="D192">
        <v>-3.1622140693000497E-2</v>
      </c>
      <c r="E192">
        <v>-3.5589856124573099E-3</v>
      </c>
      <c r="F192">
        <v>-6.0868517370646899E-2</v>
      </c>
    </row>
    <row r="193" spans="1:6" x14ac:dyDescent="0.25">
      <c r="A193">
        <v>191</v>
      </c>
      <c r="B193" s="2">
        <f t="shared" si="2"/>
        <v>6.3666666666666663</v>
      </c>
      <c r="C193">
        <v>0.38610565771910499</v>
      </c>
      <c r="D193">
        <v>-5.5852975918901898E-2</v>
      </c>
      <c r="E193">
        <v>-5.3726152380323099E-3</v>
      </c>
      <c r="F193">
        <v>-8.1981135104031103E-3</v>
      </c>
    </row>
    <row r="194" spans="1:6" x14ac:dyDescent="0.25">
      <c r="A194">
        <v>192</v>
      </c>
      <c r="B194" s="2">
        <f t="shared" si="2"/>
        <v>6.4</v>
      </c>
      <c r="C194">
        <v>0.38614187089102697</v>
      </c>
      <c r="D194">
        <v>-6.33542293123944E-2</v>
      </c>
      <c r="E194">
        <v>-3.9658216286636901E-3</v>
      </c>
      <c r="F194">
        <v>-2.7844309451053598E-2</v>
      </c>
    </row>
    <row r="195" spans="1:6" x14ac:dyDescent="0.25">
      <c r="A195">
        <v>193</v>
      </c>
      <c r="B195" s="2">
        <f t="shared" ref="B195:B258" si="3">A195/30</f>
        <v>6.4333333333333336</v>
      </c>
      <c r="C195">
        <v>0.38619368890186601</v>
      </c>
      <c r="D195">
        <v>-2.74852122287851E-2</v>
      </c>
      <c r="E195">
        <v>-2.4633357098866699E-3</v>
      </c>
      <c r="F195">
        <v>9.2561413542861896E-3</v>
      </c>
    </row>
    <row r="196" spans="1:6" x14ac:dyDescent="0.25">
      <c r="A196">
        <v>194</v>
      </c>
      <c r="B196" s="2">
        <f t="shared" si="3"/>
        <v>6.4666666666666668</v>
      </c>
      <c r="C196">
        <v>0.38647980177429397</v>
      </c>
      <c r="D196">
        <v>3.8956482278208998E-2</v>
      </c>
      <c r="E196">
        <v>-2.7702396290529801E-3</v>
      </c>
      <c r="F196">
        <v>7.3296628056315804E-3</v>
      </c>
    </row>
    <row r="197" spans="1:6" x14ac:dyDescent="0.25">
      <c r="A197">
        <v>195</v>
      </c>
      <c r="B197" s="2">
        <f t="shared" si="3"/>
        <v>6.5</v>
      </c>
      <c r="C197">
        <v>0.38701840099210899</v>
      </c>
      <c r="D197">
        <v>4.0768245408063501E-2</v>
      </c>
      <c r="E197">
        <v>1.1527870681333301E-3</v>
      </c>
      <c r="F197">
        <v>-1.28336425993947E-2</v>
      </c>
    </row>
    <row r="198" spans="1:6" x14ac:dyDescent="0.25">
      <c r="A198">
        <v>196</v>
      </c>
      <c r="B198" s="2">
        <f t="shared" si="3"/>
        <v>6.5333333333333332</v>
      </c>
      <c r="C198">
        <v>0.38750671110503498</v>
      </c>
      <c r="D198">
        <v>4.00225972210346E-2</v>
      </c>
      <c r="E198">
        <v>2.05958450979989E-3</v>
      </c>
      <c r="F198">
        <v>-2.4906540506182E-2</v>
      </c>
    </row>
    <row r="199" spans="1:6" x14ac:dyDescent="0.25">
      <c r="A199">
        <v>197</v>
      </c>
      <c r="B199" s="2">
        <f t="shared" si="3"/>
        <v>6.5666666666666664</v>
      </c>
      <c r="C199">
        <v>0.38750649108269097</v>
      </c>
      <c r="D199">
        <v>-9.1179198748953007E-3</v>
      </c>
      <c r="E199">
        <v>2.7344308723950199E-3</v>
      </c>
      <c r="F199">
        <v>-9.6445473529374201E-2</v>
      </c>
    </row>
    <row r="200" spans="1:6" x14ac:dyDescent="0.25">
      <c r="A200">
        <v>198</v>
      </c>
      <c r="B200" s="2">
        <f t="shared" si="3"/>
        <v>6.6</v>
      </c>
      <c r="C200">
        <v>0.38658384160181197</v>
      </c>
      <c r="D200">
        <v>-3.7872007444850003E-2</v>
      </c>
      <c r="E200">
        <v>5.6293047331679898E-3</v>
      </c>
      <c r="F200">
        <v>-0.38552492031597102</v>
      </c>
    </row>
    <row r="201" spans="1:6" x14ac:dyDescent="0.25">
      <c r="A201">
        <v>199</v>
      </c>
      <c r="B201" s="2">
        <f t="shared" si="3"/>
        <v>6.6333333333333337</v>
      </c>
      <c r="C201">
        <v>0.38658384160181197</v>
      </c>
      <c r="D201">
        <v>-3.7872007444850003E-2</v>
      </c>
      <c r="E201">
        <v>5.6293047331679898E-3</v>
      </c>
      <c r="F201">
        <v>-0.38552492031597102</v>
      </c>
    </row>
    <row r="202" spans="1:6" x14ac:dyDescent="0.25">
      <c r="A202">
        <v>200</v>
      </c>
      <c r="B202" s="2">
        <f t="shared" si="3"/>
        <v>6.666666666666667</v>
      </c>
      <c r="C202">
        <v>0.38696804515005701</v>
      </c>
      <c r="D202">
        <v>-4.9216743719605799E-2</v>
      </c>
      <c r="E202">
        <v>8.7676433086238004E-3</v>
      </c>
      <c r="F202">
        <v>-0.83289842979741802</v>
      </c>
    </row>
    <row r="203" spans="1:6" x14ac:dyDescent="0.25">
      <c r="A203">
        <v>201</v>
      </c>
      <c r="B203" s="2">
        <f t="shared" si="3"/>
        <v>6.7</v>
      </c>
      <c r="C203">
        <v>0.38355077416472</v>
      </c>
      <c r="D203">
        <v>-7.6408610966041401E-2</v>
      </c>
      <c r="E203">
        <v>1.0491290276815401E-2</v>
      </c>
      <c r="F203">
        <v>-1.05000001906005</v>
      </c>
    </row>
    <row r="204" spans="1:6" x14ac:dyDescent="0.25">
      <c r="A204">
        <v>202</v>
      </c>
      <c r="B204" s="2">
        <f t="shared" si="3"/>
        <v>6.7333333333333334</v>
      </c>
      <c r="C204">
        <v>0.37812000373890797</v>
      </c>
      <c r="D204">
        <v>-9.5855537959077794E-2</v>
      </c>
      <c r="E204">
        <v>1.1409581892409201E-2</v>
      </c>
      <c r="F204">
        <v>-1.16479959392999</v>
      </c>
    </row>
    <row r="205" spans="1:6" x14ac:dyDescent="0.25">
      <c r="A205">
        <v>203</v>
      </c>
      <c r="B205" s="2">
        <f t="shared" si="3"/>
        <v>6.7666666666666666</v>
      </c>
      <c r="C205">
        <v>0.38434260945565102</v>
      </c>
      <c r="D205">
        <v>5.1996462989215002E-2</v>
      </c>
      <c r="E205">
        <v>1.1289357312220199E-2</v>
      </c>
      <c r="F205">
        <v>-1.22400889084134</v>
      </c>
    </row>
    <row r="206" spans="1:6" x14ac:dyDescent="0.25">
      <c r="A206">
        <v>204</v>
      </c>
      <c r="B206" s="2">
        <f t="shared" si="3"/>
        <v>6.8</v>
      </c>
      <c r="C206">
        <v>0.38435952254107802</v>
      </c>
      <c r="D206">
        <v>5.4129306136523503E-2</v>
      </c>
      <c r="E206">
        <v>1.09168684060343E-2</v>
      </c>
      <c r="F206">
        <v>-1.24009846361591</v>
      </c>
    </row>
    <row r="207" spans="1:6" x14ac:dyDescent="0.25">
      <c r="A207">
        <v>205</v>
      </c>
      <c r="B207" s="2">
        <f t="shared" si="3"/>
        <v>6.833333333333333</v>
      </c>
      <c r="C207">
        <v>0.385010371848021</v>
      </c>
      <c r="D207">
        <v>6.4711656866650799E-2</v>
      </c>
      <c r="E207">
        <v>1.01898148304084E-2</v>
      </c>
      <c r="F207">
        <v>-1.2443201353857101</v>
      </c>
    </row>
    <row r="208" spans="1:6" x14ac:dyDescent="0.25">
      <c r="A208">
        <v>206</v>
      </c>
      <c r="B208" s="2">
        <f t="shared" si="3"/>
        <v>6.8666666666666663</v>
      </c>
      <c r="C208">
        <v>0.37698724085173302</v>
      </c>
      <c r="D208">
        <v>-0.198205441044701</v>
      </c>
      <c r="E208">
        <v>9.7518448076410798E-3</v>
      </c>
      <c r="F208">
        <v>-1.2479837494899499</v>
      </c>
    </row>
    <row r="209" spans="1:6" x14ac:dyDescent="0.25">
      <c r="A209">
        <v>207</v>
      </c>
      <c r="B209" s="2">
        <f t="shared" si="3"/>
        <v>6.9</v>
      </c>
      <c r="C209">
        <v>0.37461105963211799</v>
      </c>
      <c r="D209">
        <v>-0.188516010758079</v>
      </c>
      <c r="E209">
        <v>9.3213691716579304E-3</v>
      </c>
      <c r="F209">
        <v>-1.24943859037979</v>
      </c>
    </row>
    <row r="210" spans="1:6" x14ac:dyDescent="0.25">
      <c r="A210">
        <v>208</v>
      </c>
      <c r="B210" s="2">
        <f t="shared" si="3"/>
        <v>6.9333333333333336</v>
      </c>
      <c r="C210">
        <v>0.37150200192378802</v>
      </c>
      <c r="D210">
        <v>-0.17345261712517501</v>
      </c>
      <c r="E210">
        <v>8.8543239340062203E-3</v>
      </c>
      <c r="F210">
        <v>-1.2514590961797301</v>
      </c>
    </row>
    <row r="211" spans="1:6" x14ac:dyDescent="0.25">
      <c r="A211">
        <v>209</v>
      </c>
      <c r="B211" s="2">
        <f t="shared" si="3"/>
        <v>6.9666666666666668</v>
      </c>
      <c r="C211">
        <v>0.34819042404753697</v>
      </c>
      <c r="D211">
        <v>-0.61376562589633499</v>
      </c>
      <c r="E211">
        <v>8.7141727716332391E-3</v>
      </c>
      <c r="F211">
        <v>-1.25319358931262</v>
      </c>
    </row>
    <row r="212" spans="1:6" x14ac:dyDescent="0.25">
      <c r="A212">
        <v>210</v>
      </c>
      <c r="B212" s="2">
        <f t="shared" si="3"/>
        <v>7</v>
      </c>
      <c r="C212">
        <v>0.33869560447499097</v>
      </c>
      <c r="D212">
        <v>-0.60690475091315998</v>
      </c>
      <c r="E212">
        <v>8.3766499206267796E-3</v>
      </c>
      <c r="F212">
        <v>-1.2527093533721001</v>
      </c>
    </row>
    <row r="213" spans="1:6" x14ac:dyDescent="0.25">
      <c r="A213">
        <v>211</v>
      </c>
      <c r="B213" s="2">
        <f t="shared" si="3"/>
        <v>7.0333333333333332</v>
      </c>
      <c r="C213">
        <v>0.32465905406743401</v>
      </c>
      <c r="D213">
        <v>-0.59155091361401402</v>
      </c>
      <c r="E213">
        <v>7.5866457607206301E-3</v>
      </c>
      <c r="F213">
        <v>-1.2480560365058</v>
      </c>
    </row>
    <row r="214" spans="1:6" x14ac:dyDescent="0.25">
      <c r="A214">
        <v>212</v>
      </c>
      <c r="B214" s="2">
        <f t="shared" si="3"/>
        <v>7.0666666666666664</v>
      </c>
      <c r="C214">
        <v>0.31829032215858299</v>
      </c>
      <c r="D214">
        <v>-0.39104091701282201</v>
      </c>
      <c r="E214">
        <v>6.6700570035909696E-3</v>
      </c>
      <c r="F214">
        <v>-1.2477342066021999</v>
      </c>
    </row>
    <row r="215" spans="1:6" x14ac:dyDescent="0.25">
      <c r="A215">
        <v>213</v>
      </c>
      <c r="B215" s="2">
        <f t="shared" si="3"/>
        <v>7.1</v>
      </c>
      <c r="C215">
        <v>0.304425953542456</v>
      </c>
      <c r="D215">
        <v>-0.56176310613140701</v>
      </c>
      <c r="E215">
        <v>6.2884255974178802E-3</v>
      </c>
      <c r="F215">
        <v>-1.22131399544766</v>
      </c>
    </row>
    <row r="216" spans="1:6" x14ac:dyDescent="0.25">
      <c r="A216">
        <v>214</v>
      </c>
      <c r="B216" s="2">
        <f t="shared" si="3"/>
        <v>7.1333333333333337</v>
      </c>
      <c r="C216">
        <v>0.29027754344960299</v>
      </c>
      <c r="D216">
        <v>-0.55559548521293001</v>
      </c>
      <c r="E216">
        <v>5.7186685689542003E-3</v>
      </c>
      <c r="F216">
        <v>-1.25398993039247</v>
      </c>
    </row>
    <row r="217" spans="1:6" x14ac:dyDescent="0.25">
      <c r="A217">
        <v>215</v>
      </c>
      <c r="B217" s="2">
        <f t="shared" si="3"/>
        <v>7.166666666666667</v>
      </c>
      <c r="C217">
        <v>0.280082554518928</v>
      </c>
      <c r="D217">
        <v>-0.550897536635235</v>
      </c>
      <c r="E217">
        <v>5.6296031966079803E-3</v>
      </c>
      <c r="F217">
        <v>-1.2564734058026801</v>
      </c>
    </row>
    <row r="218" spans="1:6" x14ac:dyDescent="0.25">
      <c r="A218">
        <v>216</v>
      </c>
      <c r="B218" s="2">
        <f t="shared" si="3"/>
        <v>7.2</v>
      </c>
      <c r="C218">
        <v>0.30779435065366101</v>
      </c>
      <c r="D218">
        <v>0.39502151338144997</v>
      </c>
      <c r="E218">
        <v>5.3900948363458101E-3</v>
      </c>
      <c r="F218">
        <v>-1.2583115528918201</v>
      </c>
    </row>
    <row r="219" spans="1:6" x14ac:dyDescent="0.25">
      <c r="A219">
        <v>217</v>
      </c>
      <c r="B219" s="2">
        <f t="shared" si="3"/>
        <v>7.2333333333333334</v>
      </c>
      <c r="C219">
        <v>0.32248919245700303</v>
      </c>
      <c r="D219">
        <v>0.40441514257949601</v>
      </c>
      <c r="E219">
        <v>5.0994111185711701E-3</v>
      </c>
      <c r="F219">
        <v>-1.2695238191515299</v>
      </c>
    </row>
    <row r="220" spans="1:6" x14ac:dyDescent="0.25">
      <c r="A220">
        <v>218</v>
      </c>
      <c r="B220" s="2">
        <f t="shared" si="3"/>
        <v>7.2666666666666666</v>
      </c>
      <c r="C220">
        <v>0.32248919245700303</v>
      </c>
      <c r="D220">
        <v>0.40441514257949601</v>
      </c>
      <c r="E220">
        <v>5.0994111185711701E-3</v>
      </c>
      <c r="F220">
        <v>-1.2695238191515299</v>
      </c>
    </row>
    <row r="221" spans="1:6" x14ac:dyDescent="0.25">
      <c r="A221">
        <v>219</v>
      </c>
      <c r="B221" s="2">
        <f t="shared" si="3"/>
        <v>7.3</v>
      </c>
      <c r="C221">
        <v>0.30941161831435698</v>
      </c>
      <c r="D221">
        <v>-0.19666596510518899</v>
      </c>
      <c r="E221">
        <v>4.6375281966569001E-3</v>
      </c>
      <c r="F221">
        <v>-1.2702624773278799</v>
      </c>
    </row>
    <row r="222" spans="1:6" x14ac:dyDescent="0.25">
      <c r="A222">
        <v>220</v>
      </c>
      <c r="B222" s="2">
        <f t="shared" si="3"/>
        <v>7.333333333333333</v>
      </c>
      <c r="C222">
        <v>0.30209550782904199</v>
      </c>
      <c r="D222">
        <v>-0.17805298578022</v>
      </c>
      <c r="E222">
        <v>4.2786632165172497E-3</v>
      </c>
      <c r="F222">
        <v>-1.27538218842375</v>
      </c>
    </row>
    <row r="223" spans="1:6" x14ac:dyDescent="0.25">
      <c r="A223">
        <v>221</v>
      </c>
      <c r="B223" s="2">
        <f t="shared" si="3"/>
        <v>7.3666666666666663</v>
      </c>
      <c r="C223">
        <v>0.29849478341501701</v>
      </c>
      <c r="D223">
        <v>-0.172826165861903</v>
      </c>
      <c r="E223">
        <v>4.3019919547586296E-3</v>
      </c>
      <c r="F223">
        <v>-1.2749542539896399</v>
      </c>
    </row>
    <row r="224" spans="1:6" x14ac:dyDescent="0.25">
      <c r="A224">
        <v>222</v>
      </c>
      <c r="B224" s="2">
        <f t="shared" si="3"/>
        <v>7.4</v>
      </c>
      <c r="C224">
        <v>0.30352694637741701</v>
      </c>
      <c r="D224">
        <v>1.5763858666429899E-2</v>
      </c>
      <c r="E224">
        <v>4.2484639846569697E-3</v>
      </c>
      <c r="F224">
        <v>-1.2741728954128899</v>
      </c>
    </row>
    <row r="225" spans="1:6" x14ac:dyDescent="0.25">
      <c r="A225">
        <v>223</v>
      </c>
      <c r="B225" s="2">
        <f t="shared" si="3"/>
        <v>7.4333333333333336</v>
      </c>
      <c r="C225">
        <v>0.30442091367193902</v>
      </c>
      <c r="D225">
        <v>2.0484903628474899E-2</v>
      </c>
      <c r="E225">
        <v>4.0022507273758702E-3</v>
      </c>
      <c r="F225">
        <v>-1.27400065113024</v>
      </c>
    </row>
    <row r="226" spans="1:6" x14ac:dyDescent="0.25">
      <c r="A226">
        <v>224</v>
      </c>
      <c r="B226" s="2">
        <f t="shared" si="3"/>
        <v>7.4666666666666668</v>
      </c>
      <c r="C226">
        <v>0.30442091367193902</v>
      </c>
      <c r="D226">
        <v>2.0484903628474899E-2</v>
      </c>
      <c r="E226">
        <v>4.0022507273758702E-3</v>
      </c>
      <c r="F226">
        <v>-1.27400065113024</v>
      </c>
    </row>
    <row r="227" spans="1:6" x14ac:dyDescent="0.25">
      <c r="A227">
        <v>225</v>
      </c>
      <c r="B227" s="2">
        <f t="shared" si="3"/>
        <v>7.5</v>
      </c>
      <c r="C227">
        <v>0.31835373637050002</v>
      </c>
      <c r="D227">
        <v>0.24918987385334901</v>
      </c>
      <c r="E227">
        <v>3.7375023357440799E-3</v>
      </c>
      <c r="F227">
        <v>-1.26300963300304</v>
      </c>
    </row>
    <row r="228" spans="1:6" x14ac:dyDescent="0.25">
      <c r="A228">
        <v>226</v>
      </c>
      <c r="B228" s="2">
        <f t="shared" si="3"/>
        <v>7.5333333333333332</v>
      </c>
      <c r="C228">
        <v>0.32696785889541302</v>
      </c>
      <c r="D228">
        <v>0.25643810630170699</v>
      </c>
      <c r="E228">
        <v>3.5530563445835901E-3</v>
      </c>
      <c r="F228">
        <v>-1.2669249541204499</v>
      </c>
    </row>
    <row r="229" spans="1:6" x14ac:dyDescent="0.25">
      <c r="A229">
        <v>227</v>
      </c>
      <c r="B229" s="2">
        <f t="shared" si="3"/>
        <v>7.5666666666666664</v>
      </c>
      <c r="C229">
        <v>0.33388415872742799</v>
      </c>
      <c r="D229">
        <v>0.262587466815909</v>
      </c>
      <c r="E229">
        <v>3.3318824084481199E-3</v>
      </c>
      <c r="F229">
        <v>-1.2680087704324601</v>
      </c>
    </row>
    <row r="230" spans="1:6" x14ac:dyDescent="0.25">
      <c r="A230">
        <v>228</v>
      </c>
      <c r="B230" s="2">
        <f t="shared" si="3"/>
        <v>7.6</v>
      </c>
      <c r="C230">
        <v>0.34494890739224499</v>
      </c>
      <c r="D230">
        <v>0.26828775015176198</v>
      </c>
      <c r="E230">
        <v>2.9615920122067398E-3</v>
      </c>
      <c r="F230">
        <v>-1.27478843224948</v>
      </c>
    </row>
    <row r="231" spans="1:6" x14ac:dyDescent="0.25">
      <c r="A231">
        <v>229</v>
      </c>
      <c r="B231" s="2">
        <f t="shared" si="3"/>
        <v>7.6333333333333337</v>
      </c>
      <c r="C231">
        <v>0.34653193100811303</v>
      </c>
      <c r="D231">
        <v>0.19808116637421</v>
      </c>
      <c r="E231">
        <v>2.5593168580865001E-3</v>
      </c>
      <c r="F231">
        <v>-1.27184239226832</v>
      </c>
    </row>
    <row r="232" spans="1:6" x14ac:dyDescent="0.25">
      <c r="A232">
        <v>230</v>
      </c>
      <c r="B232" s="2">
        <f t="shared" si="3"/>
        <v>7.666666666666667</v>
      </c>
      <c r="C232">
        <v>0.34653193100811303</v>
      </c>
      <c r="D232">
        <v>0.19808116637421</v>
      </c>
      <c r="E232">
        <v>2.5593168580865001E-3</v>
      </c>
      <c r="F232">
        <v>-1.27184239226832</v>
      </c>
    </row>
    <row r="233" spans="1:6" x14ac:dyDescent="0.25">
      <c r="A233">
        <v>231</v>
      </c>
      <c r="B233" s="2">
        <f t="shared" si="3"/>
        <v>7.7</v>
      </c>
      <c r="C233">
        <v>0.35977849429772801</v>
      </c>
      <c r="D233">
        <v>0.23137053010118699</v>
      </c>
      <c r="E233">
        <v>2.3065075737009298E-3</v>
      </c>
      <c r="F233">
        <v>-1.26837884991049</v>
      </c>
    </row>
    <row r="234" spans="1:6" x14ac:dyDescent="0.25">
      <c r="A234">
        <v>232</v>
      </c>
      <c r="B234" s="2">
        <f t="shared" si="3"/>
        <v>7.7333333333333334</v>
      </c>
      <c r="C234">
        <v>0.33374174838892601</v>
      </c>
      <c r="D234">
        <v>-0.19243990804747399</v>
      </c>
      <c r="E234">
        <v>2.1967656243442701E-3</v>
      </c>
      <c r="F234">
        <v>-1.27412689565836</v>
      </c>
    </row>
    <row r="235" spans="1:6" x14ac:dyDescent="0.25">
      <c r="A235">
        <v>233</v>
      </c>
      <c r="B235" s="2">
        <f t="shared" si="3"/>
        <v>7.7666666666666666</v>
      </c>
      <c r="C235">
        <v>0.32922677406248602</v>
      </c>
      <c r="D235">
        <v>-0.183353762038174</v>
      </c>
      <c r="E235">
        <v>1.9824857663380598E-3</v>
      </c>
      <c r="F235">
        <v>-1.27166363184371</v>
      </c>
    </row>
    <row r="236" spans="1:6" x14ac:dyDescent="0.25">
      <c r="A236">
        <v>234</v>
      </c>
      <c r="B236" s="2">
        <f t="shared" si="3"/>
        <v>7.8</v>
      </c>
      <c r="C236">
        <v>0.32511413067890399</v>
      </c>
      <c r="D236">
        <v>-0.17670294460428199</v>
      </c>
      <c r="E236">
        <v>1.6792973719087401E-3</v>
      </c>
      <c r="F236">
        <v>-1.27236050953321</v>
      </c>
    </row>
    <row r="237" spans="1:6" x14ac:dyDescent="0.25">
      <c r="A237">
        <v>235</v>
      </c>
      <c r="B237" s="2">
        <f t="shared" si="3"/>
        <v>7.833333333333333</v>
      </c>
      <c r="C237">
        <v>0.34650830126411503</v>
      </c>
      <c r="D237">
        <v>0.18572089612197601</v>
      </c>
      <c r="E237">
        <v>1.21720729809481E-3</v>
      </c>
      <c r="F237">
        <v>-1.27619063837522</v>
      </c>
    </row>
    <row r="238" spans="1:6" x14ac:dyDescent="0.25">
      <c r="A238">
        <v>236</v>
      </c>
      <c r="B238" s="2">
        <f t="shared" si="3"/>
        <v>7.8666666666666663</v>
      </c>
      <c r="C238">
        <v>0.35609807033839103</v>
      </c>
      <c r="D238">
        <v>0.20216328549295601</v>
      </c>
      <c r="E238">
        <v>1.10613561837772E-3</v>
      </c>
      <c r="F238">
        <v>-1.2795394641317599</v>
      </c>
    </row>
    <row r="239" spans="1:6" x14ac:dyDescent="0.25">
      <c r="A239">
        <v>237</v>
      </c>
      <c r="B239" s="2">
        <f t="shared" si="3"/>
        <v>7.9</v>
      </c>
      <c r="C239">
        <v>0.35229035952962801</v>
      </c>
      <c r="D239">
        <v>5.0231946181865897E-2</v>
      </c>
      <c r="E239">
        <v>9.5613681934289497E-4</v>
      </c>
      <c r="F239">
        <v>-1.26778245588108</v>
      </c>
    </row>
    <row r="240" spans="1:6" x14ac:dyDescent="0.25">
      <c r="A240">
        <v>238</v>
      </c>
      <c r="B240" s="2">
        <f t="shared" si="3"/>
        <v>7.9333333333333336</v>
      </c>
      <c r="C240">
        <v>0.35433710775134603</v>
      </c>
      <c r="D240">
        <v>5.5110358948845098E-2</v>
      </c>
      <c r="E240">
        <v>7.9201168809202695E-4</v>
      </c>
      <c r="F240">
        <v>-1.28662420600267</v>
      </c>
    </row>
    <row r="241" spans="1:6" x14ac:dyDescent="0.25">
      <c r="A241">
        <v>239</v>
      </c>
      <c r="B241" s="2">
        <f t="shared" si="3"/>
        <v>7.9666666666666668</v>
      </c>
      <c r="C241">
        <v>0.35638214319377098</v>
      </c>
      <c r="D241">
        <v>5.8046160343162199E-2</v>
      </c>
      <c r="E241">
        <v>7.2724193012960799E-4</v>
      </c>
      <c r="F241">
        <v>-1.2859814588965299</v>
      </c>
    </row>
    <row r="242" spans="1:6" x14ac:dyDescent="0.25">
      <c r="A242">
        <v>240</v>
      </c>
      <c r="B242" s="2">
        <f t="shared" si="3"/>
        <v>8</v>
      </c>
      <c r="C242">
        <v>0.35608840128160502</v>
      </c>
      <c r="D242">
        <v>2.6483441260431499E-2</v>
      </c>
      <c r="E242">
        <v>4.8175771648125402E-4</v>
      </c>
      <c r="F242">
        <v>-1.28236366587713</v>
      </c>
    </row>
    <row r="243" spans="1:6" x14ac:dyDescent="0.25">
      <c r="A243">
        <v>241</v>
      </c>
      <c r="B243" s="2">
        <f t="shared" si="3"/>
        <v>8.0333333333333332</v>
      </c>
      <c r="C243">
        <v>0.35714323586963698</v>
      </c>
      <c r="D243">
        <v>3.4827713891474599E-2</v>
      </c>
      <c r="E243">
        <v>3.2574519738127501E-4</v>
      </c>
      <c r="F243">
        <v>-1.2807949564304699</v>
      </c>
    </row>
    <row r="244" spans="1:6" x14ac:dyDescent="0.25">
      <c r="A244">
        <v>242</v>
      </c>
      <c r="B244" s="2">
        <f t="shared" si="3"/>
        <v>8.0666666666666664</v>
      </c>
      <c r="C244">
        <v>0.35996308930578602</v>
      </c>
      <c r="D244">
        <v>4.9604963459648099E-2</v>
      </c>
      <c r="E244">
        <v>-1.53728260893498E-4</v>
      </c>
      <c r="F244">
        <v>-1.2822061574777199</v>
      </c>
    </row>
    <row r="245" spans="1:6" x14ac:dyDescent="0.25">
      <c r="A245">
        <v>243</v>
      </c>
      <c r="B245" s="2">
        <f t="shared" si="3"/>
        <v>8.1</v>
      </c>
      <c r="C245">
        <v>0.372378803417656</v>
      </c>
      <c r="D245">
        <v>0.24263667025856001</v>
      </c>
      <c r="E245">
        <v>-4.7389481173169498E-4</v>
      </c>
      <c r="F245">
        <v>-1.2838767967443701</v>
      </c>
    </row>
    <row r="246" spans="1:6" x14ac:dyDescent="0.25">
      <c r="A246">
        <v>244</v>
      </c>
      <c r="B246" s="2">
        <f t="shared" si="3"/>
        <v>8.1333333333333329</v>
      </c>
      <c r="C246">
        <v>0.38213800532453601</v>
      </c>
      <c r="D246">
        <v>0.25597577569165603</v>
      </c>
      <c r="E246">
        <v>-6.2122047501157903E-4</v>
      </c>
      <c r="F246">
        <v>-1.2823858188211801</v>
      </c>
    </row>
    <row r="247" spans="1:6" x14ac:dyDescent="0.25">
      <c r="A247">
        <v>245</v>
      </c>
      <c r="B247" s="2">
        <f t="shared" si="3"/>
        <v>8.1666666666666661</v>
      </c>
      <c r="C247">
        <v>0.38898187376775201</v>
      </c>
      <c r="D247">
        <v>0.25809418196377898</v>
      </c>
      <c r="E247">
        <v>-5.6822711080478303E-4</v>
      </c>
      <c r="F247">
        <v>-1.2840329927434899</v>
      </c>
    </row>
    <row r="248" spans="1:6" x14ac:dyDescent="0.25">
      <c r="A248">
        <v>246</v>
      </c>
      <c r="B248" s="2">
        <f t="shared" si="3"/>
        <v>8.1999999999999993</v>
      </c>
      <c r="C248">
        <v>0.42290486693533702</v>
      </c>
      <c r="D248">
        <v>0.58458186740958096</v>
      </c>
      <c r="E248">
        <v>-4.4120334405156299E-4</v>
      </c>
      <c r="F248">
        <v>-1.28841733859445</v>
      </c>
    </row>
    <row r="249" spans="1:6" x14ac:dyDescent="0.25">
      <c r="A249">
        <v>247</v>
      </c>
      <c r="B249" s="2">
        <f t="shared" si="3"/>
        <v>8.2333333333333325</v>
      </c>
      <c r="C249">
        <v>0.444603107448588</v>
      </c>
      <c r="D249">
        <v>0.58422361171929604</v>
      </c>
      <c r="E249">
        <v>-4.32558637578091E-4</v>
      </c>
      <c r="F249">
        <v>-1.2928451102226799</v>
      </c>
    </row>
    <row r="250" spans="1:6" x14ac:dyDescent="0.25">
      <c r="A250">
        <v>248</v>
      </c>
      <c r="B250" s="2">
        <f t="shared" si="3"/>
        <v>8.2666666666666675</v>
      </c>
      <c r="C250">
        <v>0.444603107448588</v>
      </c>
      <c r="D250">
        <v>0.58422361171929604</v>
      </c>
      <c r="E250">
        <v>-4.32558637578091E-4</v>
      </c>
      <c r="F250">
        <v>-1.2928451102226799</v>
      </c>
    </row>
    <row r="251" spans="1:6" x14ac:dyDescent="0.25">
      <c r="A251">
        <v>249</v>
      </c>
      <c r="B251" s="2">
        <f t="shared" si="3"/>
        <v>8.3000000000000007</v>
      </c>
      <c r="C251">
        <v>0.45375129058278102</v>
      </c>
      <c r="D251">
        <v>0.31577912343176801</v>
      </c>
      <c r="E251">
        <v>-1.0754328155365301E-3</v>
      </c>
      <c r="F251">
        <v>-1.2907419867380301</v>
      </c>
    </row>
    <row r="252" spans="1:6" x14ac:dyDescent="0.25">
      <c r="A252">
        <v>250</v>
      </c>
      <c r="B252" s="2">
        <f t="shared" si="3"/>
        <v>8.3333333333333339</v>
      </c>
      <c r="C252">
        <v>0.46153052519101501</v>
      </c>
      <c r="D252">
        <v>0.32173333787168601</v>
      </c>
      <c r="E252">
        <v>-1.1887792807431701E-3</v>
      </c>
      <c r="F252">
        <v>-1.2845960449779901</v>
      </c>
    </row>
    <row r="253" spans="1:6" x14ac:dyDescent="0.25">
      <c r="A253">
        <v>251</v>
      </c>
      <c r="B253" s="2">
        <f t="shared" si="3"/>
        <v>8.3666666666666671</v>
      </c>
      <c r="C253">
        <v>0.47365053294366799</v>
      </c>
      <c r="D253">
        <v>0.32861797954679001</v>
      </c>
      <c r="E253">
        <v>-1.3424156311247499E-3</v>
      </c>
      <c r="F253">
        <v>-1.2882272465203299</v>
      </c>
    </row>
    <row r="254" spans="1:6" x14ac:dyDescent="0.25">
      <c r="A254">
        <v>252</v>
      </c>
      <c r="B254" s="2">
        <f t="shared" si="3"/>
        <v>8.4</v>
      </c>
      <c r="C254">
        <v>0.489204220923457</v>
      </c>
      <c r="D254">
        <v>0.41775680068842602</v>
      </c>
      <c r="E254">
        <v>-1.6843714329118299E-3</v>
      </c>
      <c r="F254">
        <v>-1.2762817464887499</v>
      </c>
    </row>
    <row r="255" spans="1:6" x14ac:dyDescent="0.25">
      <c r="A255">
        <v>253</v>
      </c>
      <c r="B255" s="2">
        <f t="shared" si="3"/>
        <v>8.4333333333333336</v>
      </c>
      <c r="C255">
        <v>0.49696064928520001</v>
      </c>
      <c r="D255">
        <v>0.42373361835464501</v>
      </c>
      <c r="E255">
        <v>-2.0138257965767801E-3</v>
      </c>
      <c r="F255">
        <v>-1.2882816688788601</v>
      </c>
    </row>
    <row r="256" spans="1:6" x14ac:dyDescent="0.25">
      <c r="A256">
        <v>254</v>
      </c>
      <c r="B256" s="2">
        <f t="shared" si="3"/>
        <v>8.4666666666666668</v>
      </c>
      <c r="C256">
        <v>0.51313969995598097</v>
      </c>
      <c r="D256">
        <v>0.43383600245658099</v>
      </c>
      <c r="E256">
        <v>-2.5962405055273202E-3</v>
      </c>
      <c r="F256">
        <v>-1.2934690695237301</v>
      </c>
    </row>
    <row r="257" spans="1:6" x14ac:dyDescent="0.25">
      <c r="A257">
        <v>255</v>
      </c>
      <c r="B257" s="2">
        <f t="shared" si="3"/>
        <v>8.5</v>
      </c>
      <c r="C257">
        <v>0.51747044920631302</v>
      </c>
      <c r="D257">
        <v>0.43642658432615899</v>
      </c>
      <c r="E257">
        <v>-2.7738616251212298E-3</v>
      </c>
      <c r="F257">
        <v>-1.2966365201796199</v>
      </c>
    </row>
    <row r="258" spans="1:6" x14ac:dyDescent="0.25">
      <c r="A258">
        <v>256</v>
      </c>
      <c r="B258" s="2">
        <f t="shared" si="3"/>
        <v>8.5333333333333332</v>
      </c>
      <c r="C258">
        <v>0.49367641856182098</v>
      </c>
      <c r="D258">
        <v>-0.17297822711418101</v>
      </c>
      <c r="E258">
        <v>-3.0144206011881599E-3</v>
      </c>
      <c r="F258">
        <v>-1.2661859921593099</v>
      </c>
    </row>
    <row r="259" spans="1:6" x14ac:dyDescent="0.25">
      <c r="A259">
        <v>257</v>
      </c>
      <c r="B259" s="2">
        <f t="shared" ref="B259:B322" si="4">A259/30</f>
        <v>8.5666666666666664</v>
      </c>
      <c r="C259">
        <v>0.49080784404309402</v>
      </c>
      <c r="D259">
        <v>-0.16324637692858299</v>
      </c>
      <c r="E259">
        <v>-3.5735378750368098E-3</v>
      </c>
      <c r="F259">
        <v>-1.2998346507241301</v>
      </c>
    </row>
    <row r="260" spans="1:6" x14ac:dyDescent="0.25">
      <c r="A260">
        <v>258</v>
      </c>
      <c r="B260" s="2">
        <f t="shared" si="4"/>
        <v>8.6</v>
      </c>
      <c r="C260">
        <v>0.48764660907921298</v>
      </c>
      <c r="D260">
        <v>-0.146708215767094</v>
      </c>
      <c r="E260">
        <v>-4.12303252555865E-3</v>
      </c>
      <c r="F260">
        <v>-1.29711873975658</v>
      </c>
    </row>
    <row r="261" spans="1:6" x14ac:dyDescent="0.25">
      <c r="A261">
        <v>259</v>
      </c>
      <c r="B261" s="2">
        <f t="shared" si="4"/>
        <v>8.6333333333333329</v>
      </c>
      <c r="C261">
        <v>0.48543154689199303</v>
      </c>
      <c r="D261">
        <v>-0.13236188751533801</v>
      </c>
      <c r="E261">
        <v>-4.6820364947192002E-3</v>
      </c>
      <c r="F261">
        <v>-1.2959510441436499</v>
      </c>
    </row>
    <row r="262" spans="1:6" x14ac:dyDescent="0.25">
      <c r="A262">
        <v>260</v>
      </c>
      <c r="B262" s="2">
        <f t="shared" si="4"/>
        <v>8.6666666666666661</v>
      </c>
      <c r="C262">
        <v>0.47854364730496102</v>
      </c>
      <c r="D262">
        <v>-0.14784510358717801</v>
      </c>
      <c r="E262">
        <v>-5.33826670394288E-3</v>
      </c>
      <c r="F262">
        <v>-1.2963947359114101</v>
      </c>
    </row>
    <row r="263" spans="1:6" x14ac:dyDescent="0.25">
      <c r="A263">
        <v>261</v>
      </c>
      <c r="B263" s="2">
        <f t="shared" si="4"/>
        <v>8.6999999999999993</v>
      </c>
      <c r="C263">
        <v>0.47778571161412797</v>
      </c>
      <c r="D263">
        <v>-0.14551886246273199</v>
      </c>
      <c r="E263">
        <v>-5.51405236694834E-3</v>
      </c>
      <c r="F263">
        <v>-1.2963197088799501</v>
      </c>
    </row>
    <row r="264" spans="1:6" x14ac:dyDescent="0.25">
      <c r="A264">
        <v>262</v>
      </c>
      <c r="B264" s="2">
        <f t="shared" si="4"/>
        <v>8.7333333333333325</v>
      </c>
      <c r="C264">
        <v>0.47778571161412797</v>
      </c>
      <c r="D264">
        <v>-0.14551886246273199</v>
      </c>
      <c r="E264">
        <v>-5.51405236694834E-3</v>
      </c>
      <c r="F264">
        <v>-1.2963197088799501</v>
      </c>
    </row>
    <row r="265" spans="1:6" x14ac:dyDescent="0.25">
      <c r="A265">
        <v>263</v>
      </c>
      <c r="B265" s="2">
        <f t="shared" si="4"/>
        <v>8.7666666666666675</v>
      </c>
      <c r="C265">
        <v>0.472026423113794</v>
      </c>
      <c r="D265">
        <v>-0.12883914803143301</v>
      </c>
      <c r="E265">
        <v>-6.6772604342743803E-3</v>
      </c>
      <c r="F265">
        <v>-1.29522503358077</v>
      </c>
    </row>
    <row r="266" spans="1:6" x14ac:dyDescent="0.25">
      <c r="A266">
        <v>264</v>
      </c>
      <c r="B266" s="2">
        <f t="shared" si="4"/>
        <v>8.8000000000000007</v>
      </c>
      <c r="C266">
        <v>0.47044234489640102</v>
      </c>
      <c r="D266">
        <v>-0.122261345595629</v>
      </c>
      <c r="E266">
        <v>-7.4084348534992203E-3</v>
      </c>
      <c r="F266">
        <v>-1.28652306598838</v>
      </c>
    </row>
    <row r="267" spans="1:6" x14ac:dyDescent="0.25">
      <c r="A267">
        <v>265</v>
      </c>
      <c r="B267" s="2">
        <f t="shared" si="4"/>
        <v>8.8333333333333339</v>
      </c>
      <c r="C267">
        <v>0.47044234489640102</v>
      </c>
      <c r="D267">
        <v>-0.122261345595629</v>
      </c>
      <c r="E267">
        <v>-7.4084348534992203E-3</v>
      </c>
      <c r="F267">
        <v>-1.28652306598838</v>
      </c>
    </row>
    <row r="268" spans="1:6" x14ac:dyDescent="0.25">
      <c r="A268">
        <v>266</v>
      </c>
      <c r="B268" s="2">
        <f t="shared" si="4"/>
        <v>8.8666666666666671</v>
      </c>
      <c r="C268">
        <v>0.46785274962036699</v>
      </c>
      <c r="D268">
        <v>-9.4384479749893002E-2</v>
      </c>
      <c r="E268">
        <v>-8.2231392566937504E-3</v>
      </c>
      <c r="F268">
        <v>-1.29045897947624</v>
      </c>
    </row>
    <row r="269" spans="1:6" x14ac:dyDescent="0.25">
      <c r="A269">
        <v>267</v>
      </c>
      <c r="B269" s="2">
        <f t="shared" si="4"/>
        <v>8.9</v>
      </c>
      <c r="C269">
        <v>0.46732184580115699</v>
      </c>
      <c r="D269">
        <v>-9.2385767191358006E-2</v>
      </c>
      <c r="E269">
        <v>-8.6109937720980807E-3</v>
      </c>
      <c r="F269">
        <v>-1.2943743770462299</v>
      </c>
    </row>
    <row r="270" spans="1:6" x14ac:dyDescent="0.25">
      <c r="A270">
        <v>268</v>
      </c>
      <c r="B270" s="2">
        <f t="shared" si="4"/>
        <v>8.9333333333333336</v>
      </c>
      <c r="C270">
        <v>0.46732184580115699</v>
      </c>
      <c r="D270">
        <v>-9.2385767191358006E-2</v>
      </c>
      <c r="E270">
        <v>-8.6109937720980807E-3</v>
      </c>
      <c r="F270">
        <v>-1.2943743770462299</v>
      </c>
    </row>
    <row r="271" spans="1:6" x14ac:dyDescent="0.25">
      <c r="A271">
        <v>269</v>
      </c>
      <c r="B271" s="2">
        <f t="shared" si="4"/>
        <v>8.9666666666666668</v>
      </c>
      <c r="C271">
        <v>0.46695570833455702</v>
      </c>
      <c r="D271">
        <v>-8.1604971043168301E-2</v>
      </c>
      <c r="E271">
        <v>-9.7170749316128208E-3</v>
      </c>
      <c r="F271">
        <v>-1.19603758543258</v>
      </c>
    </row>
    <row r="272" spans="1:6" x14ac:dyDescent="0.25">
      <c r="A272">
        <v>270</v>
      </c>
      <c r="B272" s="2">
        <f t="shared" si="4"/>
        <v>9</v>
      </c>
      <c r="C272">
        <v>0.46740393150654003</v>
      </c>
      <c r="D272">
        <v>-2.4244275580712401E-2</v>
      </c>
      <c r="E272">
        <v>-1.0881453613361699E-2</v>
      </c>
      <c r="F272">
        <v>-0.62627172110260398</v>
      </c>
    </row>
    <row r="273" spans="1:6" x14ac:dyDescent="0.25">
      <c r="A273">
        <v>271</v>
      </c>
      <c r="B273" s="2">
        <f t="shared" si="4"/>
        <v>9.0333333333333332</v>
      </c>
      <c r="C273">
        <v>0.46821568641975703</v>
      </c>
      <c r="D273">
        <v>-2.4369496661411201E-2</v>
      </c>
      <c r="E273">
        <v>-1.15962269427663E-2</v>
      </c>
      <c r="F273">
        <v>-0.26116757668153101</v>
      </c>
    </row>
    <row r="274" spans="1:6" x14ac:dyDescent="0.25">
      <c r="A274">
        <v>272</v>
      </c>
      <c r="B274" s="2">
        <f t="shared" si="4"/>
        <v>9.0666666666666664</v>
      </c>
      <c r="C274">
        <v>0.46769714315356598</v>
      </c>
      <c r="D274">
        <v>-1.67017545358592E-2</v>
      </c>
      <c r="E274">
        <v>-1.1913263657550599E-2</v>
      </c>
      <c r="F274">
        <v>-0.19397664477523299</v>
      </c>
    </row>
    <row r="275" spans="1:6" x14ac:dyDescent="0.25">
      <c r="A275">
        <v>273</v>
      </c>
      <c r="B275" s="2">
        <f t="shared" si="4"/>
        <v>9.1</v>
      </c>
      <c r="C275">
        <v>0.46739470172522701</v>
      </c>
      <c r="D275">
        <v>-3.4667818190966398E-2</v>
      </c>
      <c r="E275">
        <v>-1.20174391777966E-2</v>
      </c>
      <c r="F275">
        <v>-0.19172700871630599</v>
      </c>
    </row>
    <row r="276" spans="1:6" x14ac:dyDescent="0.25">
      <c r="A276">
        <v>274</v>
      </c>
      <c r="B276" s="2">
        <f t="shared" si="4"/>
        <v>9.1333333333333329</v>
      </c>
      <c r="C276">
        <v>0.46742691770775302</v>
      </c>
      <c r="D276">
        <v>1.7482266190170698E-2</v>
      </c>
      <c r="E276">
        <v>-1.2713666030582599E-2</v>
      </c>
      <c r="F276">
        <v>-0.111849312312751</v>
      </c>
    </row>
    <row r="277" spans="1:6" x14ac:dyDescent="0.25">
      <c r="A277">
        <v>275</v>
      </c>
      <c r="B277" s="2">
        <f t="shared" si="4"/>
        <v>9.1666666666666661</v>
      </c>
      <c r="C277">
        <v>0.46746119823307097</v>
      </c>
      <c r="D277">
        <v>1.60569532408355E-3</v>
      </c>
      <c r="E277">
        <v>-1.33988141551929E-2</v>
      </c>
      <c r="F277">
        <v>-6.5232542229759202E-2</v>
      </c>
    </row>
    <row r="278" spans="1:6" x14ac:dyDescent="0.25">
      <c r="A278">
        <v>276</v>
      </c>
      <c r="B278" s="2">
        <f t="shared" si="4"/>
        <v>9.1999999999999993</v>
      </c>
      <c r="C278">
        <v>0.46745084282174898</v>
      </c>
      <c r="D278">
        <v>-2.9180613079716898E-3</v>
      </c>
      <c r="E278">
        <v>-1.36524608002777E-2</v>
      </c>
      <c r="F278">
        <v>-1.8732147728608699E-2</v>
      </c>
    </row>
    <row r="279" spans="1:6" x14ac:dyDescent="0.25">
      <c r="A279">
        <v>277</v>
      </c>
      <c r="B279" s="2">
        <f t="shared" si="4"/>
        <v>9.2333333333333325</v>
      </c>
      <c r="C279">
        <v>0.46790465049482399</v>
      </c>
      <c r="D279">
        <v>1.71496122693834E-4</v>
      </c>
      <c r="E279">
        <v>-1.5157975498534501E-2</v>
      </c>
      <c r="F279">
        <v>-1.97764050487906E-2</v>
      </c>
    </row>
    <row r="280" spans="1:6" x14ac:dyDescent="0.25">
      <c r="A280">
        <v>278</v>
      </c>
      <c r="B280" s="2">
        <f t="shared" si="4"/>
        <v>9.2666666666666675</v>
      </c>
      <c r="C280">
        <v>0.46818017041712101</v>
      </c>
      <c r="D280">
        <v>3.0774304335823201E-3</v>
      </c>
      <c r="E280">
        <v>-1.5460807815135201E-2</v>
      </c>
      <c r="F280">
        <v>-2.9718457895129599E-2</v>
      </c>
    </row>
    <row r="281" spans="1:6" x14ac:dyDescent="0.25">
      <c r="A281">
        <v>279</v>
      </c>
      <c r="B281" s="2">
        <f t="shared" si="4"/>
        <v>9.3000000000000007</v>
      </c>
      <c r="C281">
        <v>0.46818017041712101</v>
      </c>
      <c r="D281">
        <v>3.0774304335823201E-3</v>
      </c>
      <c r="E281">
        <v>-1.5460807815135201E-2</v>
      </c>
      <c r="F281">
        <v>-2.9718457895129599E-2</v>
      </c>
    </row>
    <row r="282" spans="1:6" x14ac:dyDescent="0.25">
      <c r="A282">
        <v>280</v>
      </c>
      <c r="B282" s="2">
        <f t="shared" si="4"/>
        <v>9.3333333333333339</v>
      </c>
      <c r="C282">
        <v>0.46887872571907302</v>
      </c>
      <c r="D282">
        <v>5.2486620873552201E-2</v>
      </c>
      <c r="E282">
        <v>-1.92989916451131E-2</v>
      </c>
      <c r="F282">
        <v>-1.3276848606629201E-2</v>
      </c>
    </row>
    <row r="283" spans="1:6" x14ac:dyDescent="0.25">
      <c r="A283">
        <v>281</v>
      </c>
      <c r="B283" s="2">
        <f t="shared" si="4"/>
        <v>9.3666666666666671</v>
      </c>
      <c r="C283">
        <v>0.46926336795885198</v>
      </c>
      <c r="D283">
        <v>8.9441028175098095E-2</v>
      </c>
      <c r="E283">
        <v>-1.9958658082143501E-2</v>
      </c>
      <c r="F283">
        <v>9.1418477565182897E-4</v>
      </c>
    </row>
    <row r="284" spans="1:6" x14ac:dyDescent="0.25">
      <c r="A284">
        <v>282</v>
      </c>
      <c r="B284" s="2">
        <f t="shared" si="4"/>
        <v>9.4</v>
      </c>
      <c r="C284">
        <v>0.47282458562438401</v>
      </c>
      <c r="D284">
        <v>0.27481461537157198</v>
      </c>
      <c r="E284">
        <v>-2.15606824819581E-2</v>
      </c>
      <c r="F284">
        <v>-2.4228061585778699E-2</v>
      </c>
    </row>
    <row r="285" spans="1:6" x14ac:dyDescent="0.25">
      <c r="A285">
        <v>283</v>
      </c>
      <c r="B285" s="2">
        <f t="shared" si="4"/>
        <v>9.4333333333333336</v>
      </c>
      <c r="C285">
        <v>0.47282458562438401</v>
      </c>
      <c r="D285">
        <v>0.27481461537157198</v>
      </c>
      <c r="E285">
        <v>-2.15606824819581E-2</v>
      </c>
      <c r="F285">
        <v>-2.4228061585778699E-2</v>
      </c>
    </row>
    <row r="286" spans="1:6" x14ac:dyDescent="0.25">
      <c r="A286">
        <v>284</v>
      </c>
      <c r="B286" s="2">
        <f t="shared" si="4"/>
        <v>9.4666666666666668</v>
      </c>
      <c r="C286">
        <v>0.47229325386330601</v>
      </c>
      <c r="D286">
        <v>0.12572152686048399</v>
      </c>
      <c r="E286">
        <v>-2.3047463860668301E-2</v>
      </c>
      <c r="F286">
        <v>-7.3044250875242203E-3</v>
      </c>
    </row>
    <row r="287" spans="1:6" x14ac:dyDescent="0.25">
      <c r="A287">
        <v>285</v>
      </c>
      <c r="B287" s="2">
        <f t="shared" si="4"/>
        <v>9.5</v>
      </c>
      <c r="C287">
        <v>0.47229325386330601</v>
      </c>
      <c r="D287">
        <v>0.12572152686048399</v>
      </c>
      <c r="E287">
        <v>-2.3047463860668301E-2</v>
      </c>
      <c r="F287">
        <v>-7.3044250875242203E-3</v>
      </c>
    </row>
    <row r="288" spans="1:6" x14ac:dyDescent="0.25">
      <c r="A288">
        <v>286</v>
      </c>
      <c r="B288" s="2">
        <f t="shared" si="4"/>
        <v>9.5333333333333332</v>
      </c>
      <c r="C288">
        <v>0.47388857723455502</v>
      </c>
      <c r="D288">
        <v>0.108607142282294</v>
      </c>
      <c r="E288">
        <v>-2.39326883285528E-2</v>
      </c>
      <c r="F288">
        <v>-1.43569384110826E-2</v>
      </c>
    </row>
    <row r="289" spans="1:6" x14ac:dyDescent="0.25">
      <c r="A289">
        <v>287</v>
      </c>
      <c r="B289" s="2">
        <f t="shared" si="4"/>
        <v>9.5666666666666664</v>
      </c>
      <c r="C289">
        <v>0.47599041485627003</v>
      </c>
      <c r="D289">
        <v>8.1862628574927099E-2</v>
      </c>
      <c r="E289">
        <v>-2.5314845400384998E-2</v>
      </c>
      <c r="F289">
        <v>-8.5988901542417492E-3</v>
      </c>
    </row>
    <row r="290" spans="1:6" x14ac:dyDescent="0.25">
      <c r="A290">
        <v>288</v>
      </c>
      <c r="B290" s="2">
        <f t="shared" si="4"/>
        <v>9.6</v>
      </c>
      <c r="C290">
        <v>0.47785243026945901</v>
      </c>
      <c r="D290">
        <v>7.08960141123927E-2</v>
      </c>
      <c r="E290">
        <v>-2.6004670562141601E-2</v>
      </c>
      <c r="F290">
        <v>4.5343323381912704E-3</v>
      </c>
    </row>
    <row r="291" spans="1:6" x14ac:dyDescent="0.25">
      <c r="A291">
        <v>289</v>
      </c>
      <c r="B291" s="2">
        <f t="shared" si="4"/>
        <v>9.6333333333333329</v>
      </c>
      <c r="C291">
        <v>0.47715740884984698</v>
      </c>
      <c r="D291">
        <v>8.4905656888005096E-2</v>
      </c>
      <c r="E291">
        <v>-2.7931471847804999E-2</v>
      </c>
      <c r="F291">
        <v>-8.0497625891347499E-3</v>
      </c>
    </row>
    <row r="292" spans="1:6" x14ac:dyDescent="0.25">
      <c r="A292">
        <v>290</v>
      </c>
      <c r="B292" s="2">
        <f t="shared" si="4"/>
        <v>9.6666666666666661</v>
      </c>
      <c r="C292">
        <v>0.47715740884984698</v>
      </c>
      <c r="D292">
        <v>8.4905656888005096E-2</v>
      </c>
      <c r="E292">
        <v>-2.7931471847804999E-2</v>
      </c>
      <c r="F292">
        <v>-8.0497625891347499E-3</v>
      </c>
    </row>
    <row r="293" spans="1:6" x14ac:dyDescent="0.25">
      <c r="A293">
        <v>291</v>
      </c>
      <c r="B293" s="2">
        <f t="shared" si="4"/>
        <v>9.6999999999999993</v>
      </c>
      <c r="C293">
        <v>0.47926360237955201</v>
      </c>
      <c r="D293">
        <v>0.1033583123103</v>
      </c>
      <c r="E293">
        <v>-2.8614683427080401E-2</v>
      </c>
      <c r="F293">
        <v>-9.0108759984213992E-3</v>
      </c>
    </row>
    <row r="294" spans="1:6" x14ac:dyDescent="0.25">
      <c r="A294">
        <v>292</v>
      </c>
      <c r="B294" s="2">
        <f t="shared" si="4"/>
        <v>9.7333333333333325</v>
      </c>
      <c r="C294">
        <v>0.48216007776338898</v>
      </c>
      <c r="D294">
        <v>0.115153230772643</v>
      </c>
      <c r="E294">
        <v>-2.9275875578141701E-2</v>
      </c>
      <c r="F294">
        <v>-2.9636459389115102E-3</v>
      </c>
    </row>
    <row r="295" spans="1:6" x14ac:dyDescent="0.25">
      <c r="A295">
        <v>293</v>
      </c>
      <c r="B295" s="2">
        <f t="shared" si="4"/>
        <v>9.7666666666666675</v>
      </c>
      <c r="C295">
        <v>0.48216007776338898</v>
      </c>
      <c r="D295">
        <v>0.115153230772643</v>
      </c>
      <c r="E295">
        <v>-2.9275875578141701E-2</v>
      </c>
      <c r="F295">
        <v>-2.9636459389115102E-3</v>
      </c>
    </row>
    <row r="296" spans="1:6" x14ac:dyDescent="0.25">
      <c r="A296">
        <v>294</v>
      </c>
      <c r="B296" s="2">
        <f t="shared" si="4"/>
        <v>9.8000000000000007</v>
      </c>
      <c r="C296">
        <v>0.49017992485247602</v>
      </c>
      <c r="D296">
        <v>0.110075140214036</v>
      </c>
      <c r="E296">
        <v>-3.05932424703005E-2</v>
      </c>
      <c r="F296">
        <v>4.9182702625181303E-3</v>
      </c>
    </row>
    <row r="297" spans="1:6" x14ac:dyDescent="0.25">
      <c r="A297">
        <v>295</v>
      </c>
      <c r="B297" s="2">
        <f t="shared" si="4"/>
        <v>9.8333333333333339</v>
      </c>
      <c r="C297">
        <v>0.48329161572825002</v>
      </c>
      <c r="D297">
        <v>4.2765059528552501E-2</v>
      </c>
      <c r="E297">
        <v>-3.1447655439138598E-2</v>
      </c>
      <c r="F297">
        <v>-1.07988636987184E-2</v>
      </c>
    </row>
    <row r="298" spans="1:6" x14ac:dyDescent="0.25">
      <c r="A298">
        <v>296</v>
      </c>
      <c r="B298" s="2">
        <f t="shared" si="4"/>
        <v>9.8666666666666671</v>
      </c>
      <c r="C298">
        <v>0.48329161572825002</v>
      </c>
      <c r="D298">
        <v>4.2765059528552501E-2</v>
      </c>
      <c r="E298">
        <v>-3.1447655439138598E-2</v>
      </c>
      <c r="F298">
        <v>-1.07988636987184E-2</v>
      </c>
    </row>
    <row r="299" spans="1:6" x14ac:dyDescent="0.25">
      <c r="A299">
        <v>297</v>
      </c>
      <c r="B299" s="2">
        <f t="shared" si="4"/>
        <v>9.9</v>
      </c>
      <c r="C299">
        <v>0.48555080439727799</v>
      </c>
      <c r="D299">
        <v>3.0170646532995098E-2</v>
      </c>
      <c r="E299">
        <v>-3.2233256425717997E-2</v>
      </c>
      <c r="F299">
        <v>-1.9965211762382501E-2</v>
      </c>
    </row>
    <row r="300" spans="1:6" x14ac:dyDescent="0.25">
      <c r="A300">
        <v>298</v>
      </c>
      <c r="B300" s="2">
        <f t="shared" si="4"/>
        <v>9.9333333333333336</v>
      </c>
      <c r="C300">
        <v>0.484592679937695</v>
      </c>
      <c r="D300">
        <v>2.9452018855675801E-2</v>
      </c>
      <c r="E300">
        <v>-3.31713741723004E-2</v>
      </c>
      <c r="F300">
        <v>3.7194204204443998E-4</v>
      </c>
    </row>
    <row r="301" spans="1:6" x14ac:dyDescent="0.25">
      <c r="A301">
        <v>299</v>
      </c>
      <c r="B301" s="2">
        <f t="shared" si="4"/>
        <v>9.9666666666666668</v>
      </c>
      <c r="C301">
        <v>0.484592679937695</v>
      </c>
      <c r="D301">
        <v>2.9452018855675801E-2</v>
      </c>
      <c r="E301">
        <v>-3.31713741723004E-2</v>
      </c>
      <c r="F301">
        <v>3.7194204204443998E-4</v>
      </c>
    </row>
    <row r="302" spans="1:6" x14ac:dyDescent="0.25">
      <c r="A302">
        <v>300</v>
      </c>
      <c r="B302" s="2">
        <f t="shared" si="4"/>
        <v>10</v>
      </c>
      <c r="C302">
        <v>0.48585514365330301</v>
      </c>
      <c r="D302">
        <v>2.6396652052551602E-2</v>
      </c>
      <c r="E302">
        <v>-3.3991325521328997E-2</v>
      </c>
      <c r="F302">
        <v>-4.5569875914113897E-3</v>
      </c>
    </row>
    <row r="303" spans="1:6" x14ac:dyDescent="0.25">
      <c r="A303">
        <v>301</v>
      </c>
      <c r="B303" s="2">
        <f t="shared" si="4"/>
        <v>10.033333333333333</v>
      </c>
      <c r="C303">
        <v>0.48632267762556503</v>
      </c>
      <c r="D303">
        <v>2.5137830156739399E-2</v>
      </c>
      <c r="E303">
        <v>-3.5319100738589397E-2</v>
      </c>
      <c r="F303">
        <v>6.8189329490407E-3</v>
      </c>
    </row>
    <row r="304" spans="1:6" x14ac:dyDescent="0.25">
      <c r="A304">
        <v>302</v>
      </c>
      <c r="B304" s="2">
        <f t="shared" si="4"/>
        <v>10.066666666666666</v>
      </c>
      <c r="C304">
        <v>0.48660264825219102</v>
      </c>
      <c r="D304">
        <v>2.2926155271339399E-2</v>
      </c>
      <c r="E304">
        <v>-3.5548147792636001E-2</v>
      </c>
      <c r="F304">
        <v>2.3103241121543699E-3</v>
      </c>
    </row>
    <row r="305" spans="1:6" x14ac:dyDescent="0.25">
      <c r="A305">
        <v>303</v>
      </c>
      <c r="B305" s="2">
        <f t="shared" si="4"/>
        <v>10.1</v>
      </c>
      <c r="C305">
        <v>0.48660264825219102</v>
      </c>
      <c r="D305">
        <v>2.2926155271339399E-2</v>
      </c>
      <c r="E305">
        <v>-3.5548147792636001E-2</v>
      </c>
      <c r="F305">
        <v>2.3103241121543699E-3</v>
      </c>
    </row>
    <row r="306" spans="1:6" x14ac:dyDescent="0.25">
      <c r="A306">
        <v>304</v>
      </c>
      <c r="B306" s="2">
        <f t="shared" si="4"/>
        <v>10.133333333333333</v>
      </c>
      <c r="C306">
        <v>0.48706843703399599</v>
      </c>
      <c r="D306">
        <v>-1.7664795275897299E-2</v>
      </c>
      <c r="E306">
        <v>-3.64375433829284E-2</v>
      </c>
      <c r="F306">
        <v>-1.0981797947678E-2</v>
      </c>
    </row>
    <row r="307" spans="1:6" x14ac:dyDescent="0.25">
      <c r="A307">
        <v>305</v>
      </c>
      <c r="B307" s="2">
        <f t="shared" si="4"/>
        <v>10.166666666666666</v>
      </c>
      <c r="C307">
        <v>0.48728452952054302</v>
      </c>
      <c r="D307">
        <v>-2.0460051789310499E-2</v>
      </c>
      <c r="E307">
        <v>-3.7512803302007097E-2</v>
      </c>
      <c r="F307">
        <v>-9.2591432429085796E-3</v>
      </c>
    </row>
    <row r="308" spans="1:6" x14ac:dyDescent="0.25">
      <c r="A308">
        <v>306</v>
      </c>
      <c r="B308" s="2">
        <f t="shared" si="4"/>
        <v>10.199999999999999</v>
      </c>
      <c r="C308">
        <v>0.48884838787985702</v>
      </c>
      <c r="D308">
        <v>-2.1790782211457499E-2</v>
      </c>
      <c r="E308">
        <v>-3.8890128836567298E-2</v>
      </c>
      <c r="F308">
        <v>-1.51087503042145E-2</v>
      </c>
    </row>
    <row r="309" spans="1:6" x14ac:dyDescent="0.25">
      <c r="A309">
        <v>307</v>
      </c>
      <c r="B309" s="2">
        <f t="shared" si="4"/>
        <v>10.233333333333333</v>
      </c>
      <c r="C309">
        <v>0.48834515969457898</v>
      </c>
      <c r="D309">
        <v>1.9314707677200699E-2</v>
      </c>
      <c r="E309">
        <v>-4.00199076978522E-2</v>
      </c>
      <c r="F309">
        <v>-7.6303225511884804E-3</v>
      </c>
    </row>
    <row r="310" spans="1:6" x14ac:dyDescent="0.25">
      <c r="A310">
        <v>308</v>
      </c>
      <c r="B310" s="2">
        <f t="shared" si="4"/>
        <v>10.266666666666667</v>
      </c>
      <c r="C310">
        <v>0.48880382102220399</v>
      </c>
      <c r="D310">
        <v>1.9025421058547001E-2</v>
      </c>
      <c r="E310">
        <v>-4.03525304307914E-2</v>
      </c>
      <c r="F310">
        <v>-4.8900944806326997E-3</v>
      </c>
    </row>
    <row r="311" spans="1:6" x14ac:dyDescent="0.25">
      <c r="A311">
        <v>309</v>
      </c>
      <c r="B311" s="2">
        <f t="shared" si="4"/>
        <v>10.3</v>
      </c>
      <c r="C311">
        <v>0.48880382102220399</v>
      </c>
      <c r="D311">
        <v>1.9025421058547001E-2</v>
      </c>
      <c r="E311">
        <v>-4.03525304307914E-2</v>
      </c>
      <c r="F311">
        <v>-4.8900944806326997E-3</v>
      </c>
    </row>
    <row r="312" spans="1:6" x14ac:dyDescent="0.25">
      <c r="A312">
        <v>310</v>
      </c>
      <c r="B312" s="2">
        <f t="shared" si="4"/>
        <v>10.333333333333334</v>
      </c>
      <c r="C312">
        <v>0.491901492913419</v>
      </c>
      <c r="D312">
        <v>1.62784146402352E-2</v>
      </c>
      <c r="E312">
        <v>-4.1669653359353499E-2</v>
      </c>
      <c r="F312">
        <v>-9.1640587366181008E-3</v>
      </c>
    </row>
    <row r="313" spans="1:6" x14ac:dyDescent="0.25">
      <c r="A313">
        <v>311</v>
      </c>
      <c r="B313" s="2">
        <f t="shared" si="4"/>
        <v>10.366666666666667</v>
      </c>
      <c r="C313">
        <v>0.48960828443069199</v>
      </c>
      <c r="D313">
        <v>-2.9758548094963901E-2</v>
      </c>
      <c r="E313">
        <v>-4.2758193058616799E-2</v>
      </c>
      <c r="F313">
        <v>-1.54794142199057E-2</v>
      </c>
    </row>
    <row r="314" spans="1:6" x14ac:dyDescent="0.25">
      <c r="A314">
        <v>312</v>
      </c>
      <c r="B314" s="2">
        <f t="shared" si="4"/>
        <v>10.4</v>
      </c>
      <c r="C314">
        <v>0.48976730783384698</v>
      </c>
      <c r="D314">
        <v>-3.0823310095154599E-2</v>
      </c>
      <c r="E314">
        <v>-4.3352963381745803E-2</v>
      </c>
      <c r="F314">
        <v>-1.08598011605375E-2</v>
      </c>
    </row>
    <row r="315" spans="1:6" x14ac:dyDescent="0.25">
      <c r="A315">
        <v>313</v>
      </c>
      <c r="B315" s="2">
        <f t="shared" si="4"/>
        <v>10.433333333333334</v>
      </c>
      <c r="C315">
        <v>0.492135869980873</v>
      </c>
      <c r="D315">
        <v>-3.54299991421397E-2</v>
      </c>
      <c r="E315">
        <v>-4.5236671169607598E-2</v>
      </c>
      <c r="F315">
        <v>7.6515062143333104E-3</v>
      </c>
    </row>
    <row r="316" spans="1:6" x14ac:dyDescent="0.25">
      <c r="A316">
        <v>314</v>
      </c>
      <c r="B316" s="2">
        <f t="shared" si="4"/>
        <v>10.466666666666667</v>
      </c>
      <c r="C316">
        <v>0.48586318279777102</v>
      </c>
      <c r="D316">
        <v>-0.188472953475815</v>
      </c>
      <c r="E316">
        <v>-4.5589289052994503E-2</v>
      </c>
      <c r="F316">
        <v>6.5921542056844003E-3</v>
      </c>
    </row>
    <row r="317" spans="1:6" x14ac:dyDescent="0.25">
      <c r="A317">
        <v>315</v>
      </c>
      <c r="B317" s="2">
        <f t="shared" si="4"/>
        <v>10.5</v>
      </c>
      <c r="C317">
        <v>0.48586318279777102</v>
      </c>
      <c r="D317">
        <v>-0.188472953475815</v>
      </c>
      <c r="E317">
        <v>-4.5589289052994503E-2</v>
      </c>
      <c r="F317">
        <v>6.5921542056844003E-3</v>
      </c>
    </row>
    <row r="318" spans="1:6" x14ac:dyDescent="0.25">
      <c r="A318">
        <v>316</v>
      </c>
      <c r="B318" s="2">
        <f t="shared" si="4"/>
        <v>10.533333333333333</v>
      </c>
      <c r="C318">
        <v>0.48466786521077498</v>
      </c>
      <c r="D318">
        <v>-0.189826960855631</v>
      </c>
      <c r="E318">
        <v>-4.6928104876171897E-2</v>
      </c>
      <c r="F318">
        <v>3.839986505793E-3</v>
      </c>
    </row>
    <row r="319" spans="1:6" x14ac:dyDescent="0.25">
      <c r="A319">
        <v>317</v>
      </c>
      <c r="B319" s="2">
        <f t="shared" si="4"/>
        <v>10.566666666666666</v>
      </c>
      <c r="C319">
        <v>0.48571648532929701</v>
      </c>
      <c r="D319">
        <v>-0.19223895903041999</v>
      </c>
      <c r="E319">
        <v>-4.8490654969833097E-2</v>
      </c>
      <c r="F319">
        <v>-1.5553686542942799E-3</v>
      </c>
    </row>
    <row r="320" spans="1:6" x14ac:dyDescent="0.25">
      <c r="A320">
        <v>318</v>
      </c>
      <c r="B320" s="2">
        <f t="shared" si="4"/>
        <v>10.6</v>
      </c>
      <c r="C320">
        <v>0.48456533031264398</v>
      </c>
      <c r="D320">
        <v>-5.5504177307412698E-3</v>
      </c>
      <c r="E320">
        <v>-4.8818245156934802E-2</v>
      </c>
      <c r="F320">
        <v>2.9189251000281799E-3</v>
      </c>
    </row>
    <row r="321" spans="1:6" x14ac:dyDescent="0.25">
      <c r="A321">
        <v>319</v>
      </c>
      <c r="B321" s="2">
        <f t="shared" si="4"/>
        <v>10.633333333333333</v>
      </c>
      <c r="C321">
        <v>0.486162648273672</v>
      </c>
      <c r="D321">
        <v>-8.19442683836062E-3</v>
      </c>
      <c r="E321">
        <v>-5.1013734355464101E-2</v>
      </c>
      <c r="F321">
        <v>-1.2590978882893501E-3</v>
      </c>
    </row>
    <row r="322" spans="1:6" x14ac:dyDescent="0.25">
      <c r="A322">
        <v>320</v>
      </c>
      <c r="B322" s="2">
        <f t="shared" si="4"/>
        <v>10.666666666666666</v>
      </c>
      <c r="C322">
        <v>0.50160471128630302</v>
      </c>
      <c r="D322">
        <v>0.82178720479860401</v>
      </c>
      <c r="E322">
        <v>-5.1417529786497503E-2</v>
      </c>
      <c r="F322">
        <v>-1.8769004999108501E-3</v>
      </c>
    </row>
    <row r="323" spans="1:6" x14ac:dyDescent="0.25">
      <c r="A323">
        <v>321</v>
      </c>
      <c r="B323" s="2">
        <f t="shared" ref="B323:B386" si="5">A323/30</f>
        <v>10.7</v>
      </c>
      <c r="C323">
        <v>0.50160471128630302</v>
      </c>
      <c r="D323">
        <v>0.82178720479860401</v>
      </c>
      <c r="E323">
        <v>-5.1417529786497503E-2</v>
      </c>
      <c r="F323">
        <v>-1.8769004999108501E-3</v>
      </c>
    </row>
    <row r="324" spans="1:6" x14ac:dyDescent="0.25">
      <c r="A324">
        <v>322</v>
      </c>
      <c r="B324" s="2">
        <f t="shared" si="5"/>
        <v>10.733333333333333</v>
      </c>
      <c r="C324">
        <v>0.51643534381862599</v>
      </c>
      <c r="D324">
        <v>0.347665597942655</v>
      </c>
      <c r="E324">
        <v>-5.2997985869332902E-2</v>
      </c>
      <c r="F324">
        <v>1.83225818392349E-3</v>
      </c>
    </row>
    <row r="325" spans="1:6" x14ac:dyDescent="0.25">
      <c r="A325">
        <v>323</v>
      </c>
      <c r="B325" s="2">
        <f t="shared" si="5"/>
        <v>10.766666666666667</v>
      </c>
      <c r="C325">
        <v>0.51885781110920204</v>
      </c>
      <c r="D325">
        <v>0.34681436727751003</v>
      </c>
      <c r="E325">
        <v>-5.4172718279473599E-2</v>
      </c>
      <c r="F325">
        <v>-3.8556595959775902E-3</v>
      </c>
    </row>
    <row r="326" spans="1:6" x14ac:dyDescent="0.25">
      <c r="A326">
        <v>324</v>
      </c>
      <c r="B326" s="2">
        <f t="shared" si="5"/>
        <v>10.8</v>
      </c>
      <c r="C326">
        <v>0.51982901665798797</v>
      </c>
      <c r="D326">
        <v>7.1382276357009194E-2</v>
      </c>
      <c r="E326">
        <v>-5.5586155388319798E-2</v>
      </c>
      <c r="F326">
        <v>-1.03126396566427E-2</v>
      </c>
    </row>
    <row r="327" spans="1:6" x14ac:dyDescent="0.25">
      <c r="A327">
        <v>325</v>
      </c>
      <c r="B327" s="2">
        <f t="shared" si="5"/>
        <v>10.833333333333334</v>
      </c>
      <c r="C327">
        <v>0.52259118296907503</v>
      </c>
      <c r="D327">
        <v>7.0804432135362597E-2</v>
      </c>
      <c r="E327">
        <v>-5.6641220995198499E-2</v>
      </c>
      <c r="F327">
        <v>-4.7147974048366197E-3</v>
      </c>
    </row>
    <row r="328" spans="1:6" x14ac:dyDescent="0.25">
      <c r="A328">
        <v>326</v>
      </c>
      <c r="B328" s="2">
        <f t="shared" si="5"/>
        <v>10.866666666666667</v>
      </c>
      <c r="C328">
        <v>0.52030397598242095</v>
      </c>
      <c r="D328">
        <v>-1.1331434255233501E-2</v>
      </c>
      <c r="E328">
        <v>-5.6987477816943799E-2</v>
      </c>
      <c r="F328">
        <v>-2.4512321551556499E-3</v>
      </c>
    </row>
    <row r="329" spans="1:6" x14ac:dyDescent="0.25">
      <c r="A329">
        <v>327</v>
      </c>
      <c r="B329" s="2">
        <f t="shared" si="5"/>
        <v>10.9</v>
      </c>
      <c r="C329">
        <v>0.52305776039350804</v>
      </c>
      <c r="D329">
        <v>0.15598211682832</v>
      </c>
      <c r="E329">
        <v>-5.7302892928116397E-2</v>
      </c>
      <c r="F329" s="1">
        <v>8.1970879371576997E-5</v>
      </c>
    </row>
    <row r="330" spans="1:6" x14ac:dyDescent="0.25">
      <c r="A330">
        <v>328</v>
      </c>
      <c r="B330" s="2">
        <f t="shared" si="5"/>
        <v>10.933333333333334</v>
      </c>
      <c r="C330">
        <v>0.52376969831439402</v>
      </c>
      <c r="D330">
        <v>0.15519518714258701</v>
      </c>
      <c r="E330">
        <v>-5.8279642070984003E-2</v>
      </c>
      <c r="F330">
        <v>-2.06655163851641E-4</v>
      </c>
    </row>
    <row r="331" spans="1:6" x14ac:dyDescent="0.25">
      <c r="A331">
        <v>329</v>
      </c>
      <c r="B331" s="2">
        <f t="shared" si="5"/>
        <v>10.966666666666667</v>
      </c>
      <c r="C331">
        <v>0.52796133265201295</v>
      </c>
      <c r="D331">
        <v>0.26519529386693902</v>
      </c>
      <c r="E331">
        <v>-5.9231605365395297E-2</v>
      </c>
      <c r="F331">
        <v>-9.2695861502821008E-3</v>
      </c>
    </row>
    <row r="332" spans="1:6" x14ac:dyDescent="0.25">
      <c r="A332">
        <v>330</v>
      </c>
      <c r="B332" s="2">
        <f t="shared" si="5"/>
        <v>11</v>
      </c>
      <c r="C332">
        <v>0.53255214855647803</v>
      </c>
      <c r="D332">
        <v>0.17393383735401499</v>
      </c>
      <c r="E332">
        <v>-6.0459918625479003E-2</v>
      </c>
      <c r="F332">
        <v>-1.08283667303214E-2</v>
      </c>
    </row>
    <row r="333" spans="1:6" x14ac:dyDescent="0.25">
      <c r="A333">
        <v>331</v>
      </c>
      <c r="B333" s="2">
        <f t="shared" si="5"/>
        <v>11.033333333333333</v>
      </c>
      <c r="C333">
        <v>0.53605571011043895</v>
      </c>
      <c r="D333">
        <v>0.16999665338567099</v>
      </c>
      <c r="E333">
        <v>-6.1378391336124001E-2</v>
      </c>
      <c r="F333">
        <v>-1.0341621501458099E-2</v>
      </c>
    </row>
    <row r="334" spans="1:6" x14ac:dyDescent="0.25">
      <c r="A334">
        <v>332</v>
      </c>
      <c r="B334" s="2">
        <f t="shared" si="5"/>
        <v>11.066666666666666</v>
      </c>
      <c r="C334">
        <v>0.53605571011043895</v>
      </c>
      <c r="D334">
        <v>0.16999665338567099</v>
      </c>
      <c r="E334">
        <v>-6.1378391336124001E-2</v>
      </c>
      <c r="F334">
        <v>-1.0341621501458099E-2</v>
      </c>
    </row>
    <row r="335" spans="1:6" x14ac:dyDescent="0.25">
      <c r="A335">
        <v>333</v>
      </c>
      <c r="B335" s="2">
        <f t="shared" si="5"/>
        <v>11.1</v>
      </c>
      <c r="C335">
        <v>0.54024157461296496</v>
      </c>
      <c r="D335">
        <v>0.14122603994757801</v>
      </c>
      <c r="E335">
        <v>-6.2337479559869201E-2</v>
      </c>
      <c r="F335">
        <v>-8.1795870949675897E-3</v>
      </c>
    </row>
    <row r="336" spans="1:6" x14ac:dyDescent="0.25">
      <c r="A336">
        <v>334</v>
      </c>
      <c r="B336" s="2">
        <f t="shared" si="5"/>
        <v>11.133333333333333</v>
      </c>
      <c r="C336">
        <v>0.54084175057025596</v>
      </c>
      <c r="D336">
        <v>0.14120466864688999</v>
      </c>
      <c r="E336">
        <v>-6.2753511884911795E-2</v>
      </c>
      <c r="F336">
        <v>-6.4583366972846799E-3</v>
      </c>
    </row>
    <row r="337" spans="1:6" x14ac:dyDescent="0.25">
      <c r="A337">
        <v>335</v>
      </c>
      <c r="B337" s="2">
        <f t="shared" si="5"/>
        <v>11.166666666666666</v>
      </c>
      <c r="C337">
        <v>0.54454392436215904</v>
      </c>
      <c r="D337">
        <v>0.140969957878603</v>
      </c>
      <c r="E337">
        <v>-6.3590677178501101E-2</v>
      </c>
      <c r="F337">
        <v>-8.62237674550821E-3</v>
      </c>
    </row>
    <row r="338" spans="1:6" x14ac:dyDescent="0.25">
      <c r="A338">
        <v>336</v>
      </c>
      <c r="B338" s="2">
        <f t="shared" si="5"/>
        <v>11.2</v>
      </c>
      <c r="C338">
        <v>0.54384419139916795</v>
      </c>
      <c r="D338">
        <v>7.4818460009467999E-2</v>
      </c>
      <c r="E338">
        <v>-6.4087300078236001E-2</v>
      </c>
      <c r="F338">
        <v>-5.9939370407753496E-3</v>
      </c>
    </row>
    <row r="339" spans="1:6" x14ac:dyDescent="0.25">
      <c r="A339">
        <v>337</v>
      </c>
      <c r="B339" s="2">
        <f t="shared" si="5"/>
        <v>11.233333333333333</v>
      </c>
      <c r="C339">
        <v>0.54705648973142695</v>
      </c>
      <c r="D339">
        <v>7.6980164021493297E-2</v>
      </c>
      <c r="E339">
        <v>-6.4946465572988707E-2</v>
      </c>
      <c r="F339">
        <v>-1.13575800098079E-2</v>
      </c>
    </row>
    <row r="340" spans="1:6" x14ac:dyDescent="0.25">
      <c r="A340">
        <v>338</v>
      </c>
      <c r="B340" s="2">
        <f t="shared" si="5"/>
        <v>11.266666666666667</v>
      </c>
      <c r="C340">
        <v>0.54753302791852598</v>
      </c>
      <c r="D340">
        <v>4.33610271486825E-2</v>
      </c>
      <c r="E340">
        <v>-6.5325604048653702E-2</v>
      </c>
      <c r="F340">
        <v>-5.1244165540522604E-3</v>
      </c>
    </row>
    <row r="341" spans="1:6" x14ac:dyDescent="0.25">
      <c r="A341">
        <v>339</v>
      </c>
      <c r="B341" s="2">
        <f t="shared" si="5"/>
        <v>11.3</v>
      </c>
      <c r="C341">
        <v>0.54854577337134702</v>
      </c>
      <c r="D341">
        <v>4.4118318132241999E-2</v>
      </c>
      <c r="E341">
        <v>-6.5531666778439607E-2</v>
      </c>
      <c r="F341">
        <v>-1.43400120170561E-3</v>
      </c>
    </row>
    <row r="342" spans="1:6" x14ac:dyDescent="0.25">
      <c r="A342">
        <v>340</v>
      </c>
      <c r="B342" s="2">
        <f t="shared" si="5"/>
        <v>11.333333333333334</v>
      </c>
      <c r="C342">
        <v>0.55051268452673796</v>
      </c>
      <c r="D342">
        <v>0.10776636773478999</v>
      </c>
      <c r="E342">
        <v>-6.59768383917608E-2</v>
      </c>
      <c r="F342">
        <v>-5.6911558902525E-3</v>
      </c>
    </row>
    <row r="343" spans="1:6" x14ac:dyDescent="0.25">
      <c r="A343">
        <v>341</v>
      </c>
      <c r="B343" s="2">
        <f t="shared" si="5"/>
        <v>11.366666666666667</v>
      </c>
      <c r="C343">
        <v>0.55234326947629897</v>
      </c>
      <c r="D343">
        <v>0.107794184882454</v>
      </c>
      <c r="E343">
        <v>-6.61353004136154E-2</v>
      </c>
      <c r="F343">
        <v>-4.9500032181242404E-4</v>
      </c>
    </row>
    <row r="344" spans="1:6" x14ac:dyDescent="0.25">
      <c r="A344">
        <v>342</v>
      </c>
      <c r="B344" s="2">
        <f t="shared" si="5"/>
        <v>11.4</v>
      </c>
      <c r="C344">
        <v>0.55484808281101206</v>
      </c>
      <c r="D344">
        <v>0.108040154287368</v>
      </c>
      <c r="E344">
        <v>-6.62772649201471E-2</v>
      </c>
      <c r="F344">
        <v>-5.0462974649151697E-3</v>
      </c>
    </row>
    <row r="345" spans="1:6" x14ac:dyDescent="0.25">
      <c r="A345">
        <v>343</v>
      </c>
      <c r="B345" s="2">
        <f t="shared" si="5"/>
        <v>11.433333333333334</v>
      </c>
      <c r="C345">
        <v>0.55724715600824404</v>
      </c>
      <c r="D345">
        <v>0.124301968503606</v>
      </c>
      <c r="E345">
        <v>-6.6572105099958007E-2</v>
      </c>
      <c r="F345">
        <v>2.7640953967568902E-3</v>
      </c>
    </row>
    <row r="346" spans="1:6" x14ac:dyDescent="0.25">
      <c r="A346">
        <v>344</v>
      </c>
      <c r="B346" s="2">
        <f t="shared" si="5"/>
        <v>11.466666666666667</v>
      </c>
      <c r="C346">
        <v>0.55724715600824404</v>
      </c>
      <c r="D346">
        <v>0.124301968503606</v>
      </c>
      <c r="E346">
        <v>-6.6572105099958007E-2</v>
      </c>
      <c r="F346">
        <v>2.7640953967568902E-3</v>
      </c>
    </row>
    <row r="347" spans="1:6" x14ac:dyDescent="0.25">
      <c r="A347">
        <v>345</v>
      </c>
      <c r="B347" s="2">
        <f t="shared" si="5"/>
        <v>11.5</v>
      </c>
      <c r="C347">
        <v>0.56253330839775995</v>
      </c>
      <c r="D347">
        <v>0.12544358582440801</v>
      </c>
      <c r="E347">
        <v>-6.6747204097085996E-2</v>
      </c>
      <c r="F347">
        <v>-1.83668462319852E-3</v>
      </c>
    </row>
    <row r="348" spans="1:6" x14ac:dyDescent="0.25">
      <c r="A348">
        <v>346</v>
      </c>
      <c r="B348" s="2">
        <f t="shared" si="5"/>
        <v>11.533333333333333</v>
      </c>
      <c r="C348">
        <v>0.56603860350463797</v>
      </c>
      <c r="D348">
        <v>0.12690940539541701</v>
      </c>
      <c r="E348">
        <v>-6.6873338748316594E-2</v>
      </c>
      <c r="F348">
        <v>-5.5018710460369201E-3</v>
      </c>
    </row>
    <row r="349" spans="1:6" x14ac:dyDescent="0.25">
      <c r="A349">
        <v>347</v>
      </c>
      <c r="B349" s="2">
        <f t="shared" si="5"/>
        <v>11.566666666666666</v>
      </c>
      <c r="C349">
        <v>0.56442268195469203</v>
      </c>
      <c r="D349">
        <v>8.3024898119489404E-2</v>
      </c>
      <c r="E349">
        <v>-6.7022965916561095E-2</v>
      </c>
      <c r="F349">
        <v>2.8687574021070898E-3</v>
      </c>
    </row>
    <row r="350" spans="1:6" x14ac:dyDescent="0.25">
      <c r="A350">
        <v>348</v>
      </c>
      <c r="B350" s="2">
        <f t="shared" si="5"/>
        <v>11.6</v>
      </c>
      <c r="C350">
        <v>0.56759724378438803</v>
      </c>
      <c r="D350">
        <v>8.3442847038936993E-2</v>
      </c>
      <c r="E350">
        <v>-6.7105741226065593E-2</v>
      </c>
      <c r="F350">
        <v>-7.6931883117011502E-3</v>
      </c>
    </row>
    <row r="351" spans="1:6" x14ac:dyDescent="0.25">
      <c r="A351">
        <v>349</v>
      </c>
      <c r="B351" s="2">
        <f t="shared" si="5"/>
        <v>11.633333333333333</v>
      </c>
      <c r="C351">
        <v>0.56362082391243995</v>
      </c>
      <c r="D351">
        <v>-5.7536112016900599E-2</v>
      </c>
      <c r="E351">
        <v>-6.70250652857831E-2</v>
      </c>
      <c r="F351">
        <v>-8.1749998944708208E-3</v>
      </c>
    </row>
    <row r="352" spans="1:6" x14ac:dyDescent="0.25">
      <c r="A352">
        <v>350</v>
      </c>
      <c r="B352" s="2">
        <f t="shared" si="5"/>
        <v>11.666666666666666</v>
      </c>
      <c r="C352">
        <v>0.56362082391243995</v>
      </c>
      <c r="D352">
        <v>-5.7536112016900599E-2</v>
      </c>
      <c r="E352">
        <v>-6.70250652857831E-2</v>
      </c>
      <c r="F352">
        <v>-8.1749998944708208E-3</v>
      </c>
    </row>
    <row r="353" spans="1:6" x14ac:dyDescent="0.25">
      <c r="A353">
        <v>351</v>
      </c>
      <c r="B353" s="2">
        <f t="shared" si="5"/>
        <v>11.7</v>
      </c>
      <c r="C353">
        <v>0.56918516091528903</v>
      </c>
      <c r="D353">
        <v>0.19251226306628999</v>
      </c>
      <c r="E353">
        <v>-6.7077235798414195E-2</v>
      </c>
      <c r="F353">
        <v>-7.1731750302819102E-3</v>
      </c>
    </row>
    <row r="354" spans="1:6" x14ac:dyDescent="0.25">
      <c r="A354">
        <v>352</v>
      </c>
      <c r="B354" s="2">
        <f t="shared" si="5"/>
        <v>11.733333333333333</v>
      </c>
      <c r="C354">
        <v>0.57716759403600504</v>
      </c>
      <c r="D354">
        <v>0.399371347225006</v>
      </c>
      <c r="E354">
        <v>-6.7113817224545999E-2</v>
      </c>
      <c r="F354">
        <v>-1.24847046746715E-2</v>
      </c>
    </row>
    <row r="355" spans="1:6" x14ac:dyDescent="0.25">
      <c r="A355">
        <v>353</v>
      </c>
      <c r="B355" s="2">
        <f t="shared" si="5"/>
        <v>11.766666666666667</v>
      </c>
      <c r="C355">
        <v>0.58107802771829797</v>
      </c>
      <c r="D355">
        <v>0.40307298090726801</v>
      </c>
      <c r="E355">
        <v>-6.7363482527920696E-2</v>
      </c>
      <c r="F355">
        <v>-6.6896284963391698E-3</v>
      </c>
    </row>
    <row r="356" spans="1:6" x14ac:dyDescent="0.25">
      <c r="A356">
        <v>354</v>
      </c>
      <c r="B356" s="2">
        <f t="shared" si="5"/>
        <v>11.8</v>
      </c>
      <c r="C356">
        <v>0.590105888470838</v>
      </c>
      <c r="D356">
        <v>0.41152494806796103</v>
      </c>
      <c r="E356">
        <v>-6.7531183349208795E-2</v>
      </c>
      <c r="F356">
        <v>-1.08736000371318E-2</v>
      </c>
    </row>
    <row r="357" spans="1:6" x14ac:dyDescent="0.25">
      <c r="A357">
        <v>355</v>
      </c>
      <c r="B357" s="2">
        <f t="shared" si="5"/>
        <v>11.833333333333334</v>
      </c>
      <c r="C357">
        <v>0.58972335813800103</v>
      </c>
      <c r="D357">
        <v>0.15521775622334599</v>
      </c>
      <c r="E357">
        <v>-6.7498895642372006E-2</v>
      </c>
      <c r="F357">
        <v>-6.0151121760613196E-3</v>
      </c>
    </row>
    <row r="358" spans="1:6" x14ac:dyDescent="0.25">
      <c r="A358">
        <v>356</v>
      </c>
      <c r="B358" s="2">
        <f t="shared" si="5"/>
        <v>11.866666666666667</v>
      </c>
      <c r="C358">
        <v>0.58972335813800103</v>
      </c>
      <c r="D358">
        <v>0.15521775622334599</v>
      </c>
      <c r="E358">
        <v>-6.7498895642372006E-2</v>
      </c>
      <c r="F358">
        <v>-6.0151121760613196E-3</v>
      </c>
    </row>
    <row r="359" spans="1:6" x14ac:dyDescent="0.25">
      <c r="A359">
        <v>357</v>
      </c>
      <c r="B359" s="2">
        <f t="shared" si="5"/>
        <v>11.9</v>
      </c>
      <c r="C359">
        <v>0.59594446935203504</v>
      </c>
      <c r="D359">
        <v>0.16927646912121699</v>
      </c>
      <c r="E359">
        <v>-6.7156121739618296E-2</v>
      </c>
      <c r="F359">
        <v>-6.3387874905714101E-3</v>
      </c>
    </row>
    <row r="360" spans="1:6" x14ac:dyDescent="0.25">
      <c r="A360">
        <v>358</v>
      </c>
      <c r="B360" s="2">
        <f t="shared" si="5"/>
        <v>11.933333333333334</v>
      </c>
      <c r="C360">
        <v>0.59587664792072104</v>
      </c>
      <c r="D360">
        <v>6.1607392618685301E-2</v>
      </c>
      <c r="E360">
        <v>-6.6998949475224695E-2</v>
      </c>
      <c r="F360">
        <v>-9.1452907953809507E-3</v>
      </c>
    </row>
    <row r="361" spans="1:6" x14ac:dyDescent="0.25">
      <c r="A361">
        <v>359</v>
      </c>
      <c r="B361" s="2">
        <f t="shared" si="5"/>
        <v>11.966666666666667</v>
      </c>
      <c r="C361">
        <v>0.59710967790966296</v>
      </c>
      <c r="D361">
        <v>6.1952519683684801E-2</v>
      </c>
      <c r="E361">
        <v>-6.7001434388980097E-2</v>
      </c>
      <c r="F361">
        <v>-6.6177669079148698E-3</v>
      </c>
    </row>
    <row r="362" spans="1:6" x14ac:dyDescent="0.25">
      <c r="A362">
        <v>360</v>
      </c>
      <c r="B362" s="2">
        <f t="shared" si="5"/>
        <v>12</v>
      </c>
      <c r="C362">
        <v>0.59899479587952398</v>
      </c>
      <c r="D362">
        <v>6.3206406190744094E-2</v>
      </c>
      <c r="E362">
        <v>-6.7058918775230306E-2</v>
      </c>
      <c r="F362">
        <v>-3.2628832205468001E-4</v>
      </c>
    </row>
    <row r="363" spans="1:6" x14ac:dyDescent="0.25">
      <c r="A363">
        <v>361</v>
      </c>
      <c r="B363" s="2">
        <f t="shared" si="5"/>
        <v>12.033333333333333</v>
      </c>
      <c r="C363">
        <v>0.59760553307098596</v>
      </c>
      <c r="D363">
        <v>-1.5064188407379E-2</v>
      </c>
      <c r="E363">
        <v>-6.7077183182072897E-2</v>
      </c>
      <c r="F363">
        <v>3.12206339592904E-3</v>
      </c>
    </row>
    <row r="364" spans="1:6" x14ac:dyDescent="0.25">
      <c r="A364">
        <v>362</v>
      </c>
      <c r="B364" s="2">
        <f t="shared" si="5"/>
        <v>12.066666666666666</v>
      </c>
      <c r="C364">
        <v>0.59852545848484595</v>
      </c>
      <c r="D364">
        <v>-1.0842069619042299E-2</v>
      </c>
      <c r="E364">
        <v>-6.6810497735200494E-2</v>
      </c>
      <c r="F364">
        <v>-5.7512456337446699E-3</v>
      </c>
    </row>
    <row r="365" spans="1:6" x14ac:dyDescent="0.25">
      <c r="A365">
        <v>363</v>
      </c>
      <c r="B365" s="2">
        <f t="shared" si="5"/>
        <v>12.1</v>
      </c>
      <c r="C365">
        <v>0.59828911074862601</v>
      </c>
      <c r="D365">
        <v>1.0205789393947499E-2</v>
      </c>
      <c r="E365">
        <v>-6.6509370392252007E-2</v>
      </c>
      <c r="F365">
        <v>-5.2552074822682301E-3</v>
      </c>
    </row>
    <row r="366" spans="1:6" x14ac:dyDescent="0.25">
      <c r="A366">
        <v>364</v>
      </c>
      <c r="B366" s="2">
        <f t="shared" si="5"/>
        <v>12.133333333333333</v>
      </c>
      <c r="C366">
        <v>0.59914250497557198</v>
      </c>
      <c r="D366">
        <v>1.3875022631433901E-2</v>
      </c>
      <c r="E366">
        <v>-6.6447041443754601E-2</v>
      </c>
      <c r="F366">
        <v>2.5525849034765402E-3</v>
      </c>
    </row>
    <row r="367" spans="1:6" x14ac:dyDescent="0.25">
      <c r="A367">
        <v>365</v>
      </c>
      <c r="B367" s="2">
        <f t="shared" si="5"/>
        <v>12.166666666666666</v>
      </c>
      <c r="C367">
        <v>0.600553110932734</v>
      </c>
      <c r="D367">
        <v>1.5026480959859799E-2</v>
      </c>
      <c r="E367">
        <v>-6.6503606344949201E-2</v>
      </c>
      <c r="F367">
        <v>-7.7611321222195002E-4</v>
      </c>
    </row>
    <row r="368" spans="1:6" x14ac:dyDescent="0.25">
      <c r="A368">
        <v>366</v>
      </c>
      <c r="B368" s="2">
        <f t="shared" si="5"/>
        <v>12.2</v>
      </c>
      <c r="C368">
        <v>0.60256150741076397</v>
      </c>
      <c r="D368">
        <v>1.8142416426947E-2</v>
      </c>
      <c r="E368">
        <v>-6.6560996049702406E-2</v>
      </c>
      <c r="F368">
        <v>-2.71652453805378E-3</v>
      </c>
    </row>
    <row r="369" spans="1:6" x14ac:dyDescent="0.25">
      <c r="A369">
        <v>367</v>
      </c>
      <c r="B369" s="2">
        <f t="shared" si="5"/>
        <v>12.233333333333333</v>
      </c>
      <c r="C369">
        <v>0.60318233948330302</v>
      </c>
      <c r="D369">
        <v>6.31783444505402E-2</v>
      </c>
      <c r="E369">
        <v>-6.6861377166393995E-2</v>
      </c>
      <c r="F369">
        <v>-3.0011542159154598E-3</v>
      </c>
    </row>
    <row r="370" spans="1:6" x14ac:dyDescent="0.25">
      <c r="A370">
        <v>368</v>
      </c>
      <c r="B370" s="2">
        <f t="shared" si="5"/>
        <v>12.266666666666667</v>
      </c>
      <c r="C370">
        <v>0.60318233948330302</v>
      </c>
      <c r="D370">
        <v>6.31783444505402E-2</v>
      </c>
      <c r="E370">
        <v>-6.6861377166393995E-2</v>
      </c>
      <c r="F370">
        <v>-3.0011542159154598E-3</v>
      </c>
    </row>
    <row r="371" spans="1:6" x14ac:dyDescent="0.25">
      <c r="A371">
        <v>369</v>
      </c>
      <c r="B371" s="2">
        <f t="shared" si="5"/>
        <v>12.3</v>
      </c>
      <c r="C371">
        <v>0.60884387505028703</v>
      </c>
      <c r="D371">
        <v>7.1635808484238297E-2</v>
      </c>
      <c r="E371">
        <v>-6.7253067680318607E-2</v>
      </c>
      <c r="F371">
        <v>1.37528162319844E-3</v>
      </c>
    </row>
    <row r="372" spans="1:6" x14ac:dyDescent="0.25">
      <c r="A372">
        <v>370</v>
      </c>
      <c r="B372" s="2">
        <f t="shared" si="5"/>
        <v>12.333333333333334</v>
      </c>
      <c r="C372">
        <v>0.60772244256187202</v>
      </c>
      <c r="D372">
        <v>0.122170336576303</v>
      </c>
      <c r="E372">
        <v>-6.7337989725275299E-2</v>
      </c>
      <c r="F372">
        <v>1.0872284147508901E-3</v>
      </c>
    </row>
    <row r="373" spans="1:6" x14ac:dyDescent="0.25">
      <c r="A373">
        <v>371</v>
      </c>
      <c r="B373" s="2">
        <f t="shared" si="5"/>
        <v>12.366666666666667</v>
      </c>
      <c r="C373">
        <v>0.61280726534943797</v>
      </c>
      <c r="D373">
        <v>0.13171039517750099</v>
      </c>
      <c r="E373">
        <v>-6.7532857857403095E-2</v>
      </c>
      <c r="F373">
        <v>-1.9221429704309901E-3</v>
      </c>
    </row>
    <row r="374" spans="1:6" x14ac:dyDescent="0.25">
      <c r="A374">
        <v>372</v>
      </c>
      <c r="B374" s="2">
        <f t="shared" si="5"/>
        <v>12.4</v>
      </c>
      <c r="C374">
        <v>0.616325722183793</v>
      </c>
      <c r="D374">
        <v>0.13614126191175099</v>
      </c>
      <c r="E374">
        <v>-6.7731153854723003E-2</v>
      </c>
      <c r="F374">
        <v>5.9345804732782196E-3</v>
      </c>
    </row>
    <row r="375" spans="1:6" x14ac:dyDescent="0.25">
      <c r="A375">
        <v>373</v>
      </c>
      <c r="B375" s="2">
        <f t="shared" si="5"/>
        <v>12.433333333333334</v>
      </c>
      <c r="C375">
        <v>0.61551714539572</v>
      </c>
      <c r="D375">
        <v>8.1613013005898294E-2</v>
      </c>
      <c r="E375">
        <v>-6.8120999798552295E-2</v>
      </c>
      <c r="F375">
        <v>4.7461473571014604E-3</v>
      </c>
    </row>
    <row r="376" spans="1:6" x14ac:dyDescent="0.25">
      <c r="A376">
        <v>374</v>
      </c>
      <c r="B376" s="2">
        <f t="shared" si="5"/>
        <v>12.466666666666667</v>
      </c>
      <c r="C376">
        <v>0.61551714539572</v>
      </c>
      <c r="D376">
        <v>8.1613013005898294E-2</v>
      </c>
      <c r="E376">
        <v>-6.8120999798552295E-2</v>
      </c>
      <c r="F376">
        <v>4.7461473571014604E-3</v>
      </c>
    </row>
    <row r="377" spans="1:6" x14ac:dyDescent="0.25">
      <c r="A377">
        <v>375</v>
      </c>
      <c r="B377" s="2">
        <f t="shared" si="5"/>
        <v>12.5</v>
      </c>
      <c r="C377">
        <v>0.62125797174985398</v>
      </c>
      <c r="D377">
        <v>8.5669594619006195E-2</v>
      </c>
      <c r="E377">
        <v>-6.8580634281339606E-2</v>
      </c>
      <c r="F377">
        <v>-1.6848925040702199E-3</v>
      </c>
    </row>
    <row r="378" spans="1:6" x14ac:dyDescent="0.25">
      <c r="A378">
        <v>376</v>
      </c>
      <c r="B378" s="2">
        <f t="shared" si="5"/>
        <v>12.533333333333333</v>
      </c>
      <c r="C378">
        <v>0.62068765215391897</v>
      </c>
      <c r="D378">
        <v>8.2387737776633399E-2</v>
      </c>
      <c r="E378">
        <v>-6.8984297581594994E-2</v>
      </c>
      <c r="F378">
        <v>-2.2204352291620901E-3</v>
      </c>
    </row>
    <row r="379" spans="1:6" x14ac:dyDescent="0.25">
      <c r="A379">
        <v>377</v>
      </c>
      <c r="B379" s="2">
        <f t="shared" si="5"/>
        <v>12.566666666666666</v>
      </c>
      <c r="C379">
        <v>0.62271354980924798</v>
      </c>
      <c r="D379">
        <v>8.4375122783055201E-2</v>
      </c>
      <c r="E379">
        <v>-6.9344076018166306E-2</v>
      </c>
      <c r="F379">
        <v>-7.6772365828355895E-4</v>
      </c>
    </row>
    <row r="380" spans="1:6" x14ac:dyDescent="0.25">
      <c r="A380">
        <v>378</v>
      </c>
      <c r="B380" s="2">
        <f t="shared" si="5"/>
        <v>12.6</v>
      </c>
      <c r="C380">
        <v>0.62529189560221698</v>
      </c>
      <c r="D380">
        <v>8.6384655760657805E-2</v>
      </c>
      <c r="E380">
        <v>-6.9667128602811601E-2</v>
      </c>
      <c r="F380">
        <v>2.46049221117914E-3</v>
      </c>
    </row>
    <row r="381" spans="1:6" x14ac:dyDescent="0.25">
      <c r="A381">
        <v>379</v>
      </c>
      <c r="B381" s="2">
        <f t="shared" si="5"/>
        <v>12.633333333333333</v>
      </c>
      <c r="C381">
        <v>0.62776682559084196</v>
      </c>
      <c r="D381">
        <v>0.115455668346539</v>
      </c>
      <c r="E381">
        <v>-7.0320615687619506E-2</v>
      </c>
      <c r="F381">
        <v>-6.7288992526675804E-4</v>
      </c>
    </row>
    <row r="382" spans="1:6" x14ac:dyDescent="0.25">
      <c r="A382">
        <v>380</v>
      </c>
      <c r="B382" s="2">
        <f t="shared" si="5"/>
        <v>12.666666666666666</v>
      </c>
      <c r="C382">
        <v>0.62776682559084196</v>
      </c>
      <c r="D382">
        <v>0.115455668346539</v>
      </c>
      <c r="E382">
        <v>-7.0320615687619506E-2</v>
      </c>
      <c r="F382">
        <v>-6.7288992526675804E-4</v>
      </c>
    </row>
    <row r="383" spans="1:6" x14ac:dyDescent="0.25">
      <c r="A383">
        <v>381</v>
      </c>
      <c r="B383" s="2">
        <f t="shared" si="5"/>
        <v>12.7</v>
      </c>
      <c r="C383">
        <v>0.63079831334084402</v>
      </c>
      <c r="D383">
        <v>8.2975069038412994E-2</v>
      </c>
      <c r="E383">
        <v>-7.0972369539062496E-2</v>
      </c>
      <c r="F383">
        <v>3.8392880743363798E-4</v>
      </c>
    </row>
    <row r="384" spans="1:6" x14ac:dyDescent="0.25">
      <c r="A384">
        <v>382</v>
      </c>
      <c r="B384" s="2">
        <f t="shared" si="5"/>
        <v>12.733333333333333</v>
      </c>
      <c r="C384">
        <v>0.63367161385364001</v>
      </c>
      <c r="D384">
        <v>8.3783788037636198E-2</v>
      </c>
      <c r="E384">
        <v>-7.1638070436582504E-2</v>
      </c>
      <c r="F384">
        <v>-8.2555064447197898E-3</v>
      </c>
    </row>
    <row r="385" spans="1:6" x14ac:dyDescent="0.25">
      <c r="A385">
        <v>383</v>
      </c>
      <c r="B385" s="2">
        <f t="shared" si="5"/>
        <v>12.766666666666667</v>
      </c>
      <c r="C385">
        <v>0.637812017874547</v>
      </c>
      <c r="D385">
        <v>8.7919649780817496E-2</v>
      </c>
      <c r="E385">
        <v>-7.2336752308597596E-2</v>
      </c>
      <c r="F385">
        <v>-6.6927704368756997E-4</v>
      </c>
    </row>
    <row r="386" spans="1:6" x14ac:dyDescent="0.25">
      <c r="A386">
        <v>384</v>
      </c>
      <c r="B386" s="2">
        <f t="shared" si="5"/>
        <v>12.8</v>
      </c>
      <c r="C386">
        <v>0.63935731735456303</v>
      </c>
      <c r="D386">
        <v>0.18414884694495801</v>
      </c>
      <c r="E386">
        <v>-7.2558018820031503E-2</v>
      </c>
      <c r="F386">
        <v>-1.3306297341141699E-3</v>
      </c>
    </row>
    <row r="387" spans="1:6" x14ac:dyDescent="0.25">
      <c r="A387">
        <v>385</v>
      </c>
      <c r="B387" s="2">
        <f t="shared" ref="B387:B450" si="6">A387/30</f>
        <v>12.833333333333334</v>
      </c>
      <c r="C387">
        <v>0.64605828818795197</v>
      </c>
      <c r="D387">
        <v>0.18441791496673701</v>
      </c>
      <c r="E387">
        <v>-7.3513994019390197E-2</v>
      </c>
      <c r="F387">
        <v>-2.3655545566003901E-3</v>
      </c>
    </row>
    <row r="388" spans="1:6" x14ac:dyDescent="0.25">
      <c r="A388">
        <v>386</v>
      </c>
      <c r="B388" s="2">
        <f t="shared" si="6"/>
        <v>12.866666666666667</v>
      </c>
      <c r="C388">
        <v>0.64605828818795197</v>
      </c>
      <c r="D388">
        <v>0.18441791496673701</v>
      </c>
      <c r="E388">
        <v>-7.3513994019390197E-2</v>
      </c>
      <c r="F388">
        <v>-2.3655545566003901E-3</v>
      </c>
    </row>
    <row r="389" spans="1:6" x14ac:dyDescent="0.25">
      <c r="A389">
        <v>387</v>
      </c>
      <c r="B389" s="2">
        <f t="shared" si="6"/>
        <v>12.9</v>
      </c>
      <c r="C389">
        <v>0.65964226148169702</v>
      </c>
      <c r="D389">
        <v>0.38576565103979099</v>
      </c>
      <c r="E389">
        <v>-7.4364746626463502E-2</v>
      </c>
      <c r="F389">
        <v>-2.3205346459464099E-4</v>
      </c>
    </row>
    <row r="390" spans="1:6" x14ac:dyDescent="0.25">
      <c r="A390">
        <v>388</v>
      </c>
      <c r="B390" s="2">
        <f t="shared" si="6"/>
        <v>12.933333333333334</v>
      </c>
      <c r="C390">
        <v>0.66186301002190595</v>
      </c>
      <c r="D390">
        <v>0.101469768468403</v>
      </c>
      <c r="E390">
        <v>-7.3825864293821306E-2</v>
      </c>
      <c r="F390">
        <v>-1.73253341615838E-3</v>
      </c>
    </row>
    <row r="391" spans="1:6" x14ac:dyDescent="0.25">
      <c r="A391">
        <v>389</v>
      </c>
      <c r="B391" s="2">
        <f t="shared" si="6"/>
        <v>12.966666666666667</v>
      </c>
      <c r="C391">
        <v>0.66360408814701799</v>
      </c>
      <c r="D391">
        <v>0.102973237397744</v>
      </c>
      <c r="E391">
        <v>-7.5455729115360207E-2</v>
      </c>
      <c r="F391">
        <v>4.5247015190064497E-3</v>
      </c>
    </row>
    <row r="392" spans="1:6" x14ac:dyDescent="0.25">
      <c r="A392">
        <v>390</v>
      </c>
      <c r="B392" s="2">
        <f t="shared" si="6"/>
        <v>13</v>
      </c>
      <c r="C392">
        <v>0.66783472522437104</v>
      </c>
      <c r="D392">
        <v>0.102332211672475</v>
      </c>
      <c r="E392">
        <v>-7.6162507393939802E-2</v>
      </c>
      <c r="F392">
        <v>5.1609964846772698E-3</v>
      </c>
    </row>
    <row r="393" spans="1:6" x14ac:dyDescent="0.25">
      <c r="A393">
        <v>391</v>
      </c>
      <c r="B393" s="2">
        <f t="shared" si="6"/>
        <v>13.033333333333333</v>
      </c>
      <c r="C393">
        <v>0.66806159784948305</v>
      </c>
      <c r="D393">
        <v>6.9745612409410795E-2</v>
      </c>
      <c r="E393">
        <v>-7.6853550702700696E-2</v>
      </c>
      <c r="F393">
        <v>5.4595973499643397E-3</v>
      </c>
    </row>
    <row r="394" spans="1:6" x14ac:dyDescent="0.25">
      <c r="A394">
        <v>392</v>
      </c>
      <c r="B394" s="2">
        <f t="shared" si="6"/>
        <v>13.066666666666666</v>
      </c>
      <c r="C394">
        <v>0.66806159784948305</v>
      </c>
      <c r="D394">
        <v>6.9745612409410795E-2</v>
      </c>
      <c r="E394">
        <v>-7.6853550702700696E-2</v>
      </c>
      <c r="F394">
        <v>5.4595973499643397E-3</v>
      </c>
    </row>
    <row r="395" spans="1:6" x14ac:dyDescent="0.25">
      <c r="A395">
        <v>393</v>
      </c>
      <c r="B395" s="2">
        <f t="shared" si="6"/>
        <v>13.1</v>
      </c>
      <c r="C395">
        <v>0.67256495668446103</v>
      </c>
      <c r="D395">
        <v>6.65010115080759E-2</v>
      </c>
      <c r="E395">
        <v>-7.7822273395105293E-2</v>
      </c>
      <c r="F395">
        <v>4.3136762890057098E-3</v>
      </c>
    </row>
    <row r="396" spans="1:6" x14ac:dyDescent="0.25">
      <c r="A396">
        <v>394</v>
      </c>
      <c r="B396" s="2">
        <f t="shared" si="6"/>
        <v>13.133333333333333</v>
      </c>
      <c r="C396">
        <v>0.67493886395359304</v>
      </c>
      <c r="D396">
        <v>0.10525116741471199</v>
      </c>
      <c r="E396">
        <v>-7.87068094101427E-2</v>
      </c>
      <c r="F396">
        <v>6.6656824375912601E-3</v>
      </c>
    </row>
    <row r="397" spans="1:6" x14ac:dyDescent="0.25">
      <c r="A397">
        <v>395</v>
      </c>
      <c r="B397" s="2">
        <f t="shared" si="6"/>
        <v>13.166666666666666</v>
      </c>
      <c r="C397">
        <v>0.67756251140533896</v>
      </c>
      <c r="D397">
        <v>0.103027955818913</v>
      </c>
      <c r="E397">
        <v>-7.9289081534985706E-2</v>
      </c>
      <c r="F397">
        <v>4.53734794800063E-3</v>
      </c>
    </row>
    <row r="398" spans="1:6" x14ac:dyDescent="0.25">
      <c r="A398">
        <v>396</v>
      </c>
      <c r="B398" s="2">
        <f t="shared" si="6"/>
        <v>13.2</v>
      </c>
      <c r="C398">
        <v>0.68079238630560301</v>
      </c>
      <c r="D398">
        <v>9.9315034246834702E-2</v>
      </c>
      <c r="E398">
        <v>-7.9991228047148102E-2</v>
      </c>
      <c r="F398">
        <v>7.5792920010334204E-3</v>
      </c>
    </row>
    <row r="399" spans="1:6" x14ac:dyDescent="0.25">
      <c r="A399">
        <v>397</v>
      </c>
      <c r="B399" s="2">
        <f t="shared" si="6"/>
        <v>13.233333333333333</v>
      </c>
      <c r="C399">
        <v>0.68021994936892904</v>
      </c>
      <c r="D399">
        <v>4.3351665818678803E-2</v>
      </c>
      <c r="E399">
        <v>-8.1293618912175403E-2</v>
      </c>
      <c r="F399">
        <v>9.5380725098956603E-3</v>
      </c>
    </row>
    <row r="400" spans="1:6" x14ac:dyDescent="0.25">
      <c r="A400">
        <v>398</v>
      </c>
      <c r="B400" s="2">
        <f t="shared" si="6"/>
        <v>13.266666666666667</v>
      </c>
      <c r="C400">
        <v>0.68021994936892904</v>
      </c>
      <c r="D400">
        <v>4.3351665818678803E-2</v>
      </c>
      <c r="E400">
        <v>-8.1293618912175403E-2</v>
      </c>
      <c r="F400">
        <v>9.5380725098956603E-3</v>
      </c>
    </row>
    <row r="401" spans="1:6" x14ac:dyDescent="0.25">
      <c r="A401">
        <v>399</v>
      </c>
      <c r="B401" s="2">
        <f t="shared" si="6"/>
        <v>13.3</v>
      </c>
      <c r="C401">
        <v>0.68487080782661802</v>
      </c>
      <c r="D401">
        <v>0.130585932453266</v>
      </c>
      <c r="E401">
        <v>-8.2067456833720895E-2</v>
      </c>
      <c r="F401">
        <v>5.7578928967010499E-3</v>
      </c>
    </row>
    <row r="402" spans="1:6" x14ac:dyDescent="0.25">
      <c r="A402">
        <v>400</v>
      </c>
      <c r="B402" s="2">
        <f t="shared" si="6"/>
        <v>13.333333333333334</v>
      </c>
      <c r="C402">
        <v>0.68949332262417995</v>
      </c>
      <c r="D402">
        <v>0.12971985185572901</v>
      </c>
      <c r="E402">
        <v>-8.3404631316092895E-2</v>
      </c>
      <c r="F402">
        <v>1.5759884899466801E-2</v>
      </c>
    </row>
    <row r="403" spans="1:6" x14ac:dyDescent="0.25">
      <c r="A403">
        <v>401</v>
      </c>
      <c r="B403" s="2">
        <f t="shared" si="6"/>
        <v>13.366666666666667</v>
      </c>
      <c r="C403">
        <v>0.69341669396814298</v>
      </c>
      <c r="D403">
        <v>0.12588282051890301</v>
      </c>
      <c r="E403">
        <v>-8.3905605106577796E-2</v>
      </c>
      <c r="F403">
        <v>1.3955108046159299E-2</v>
      </c>
    </row>
    <row r="404" spans="1:6" x14ac:dyDescent="0.25">
      <c r="A404">
        <v>402</v>
      </c>
      <c r="B404" s="2">
        <f t="shared" si="6"/>
        <v>13.4</v>
      </c>
      <c r="C404">
        <v>0.70913693381592202</v>
      </c>
      <c r="D404">
        <v>0.4560284009194</v>
      </c>
      <c r="E404">
        <v>-8.4582701047566503E-2</v>
      </c>
      <c r="F404">
        <v>2.0871825518897599E-2</v>
      </c>
    </row>
    <row r="405" spans="1:6" x14ac:dyDescent="0.25">
      <c r="A405">
        <v>403</v>
      </c>
      <c r="B405" s="2">
        <f t="shared" si="6"/>
        <v>13.433333333333334</v>
      </c>
      <c r="C405">
        <v>0.72212257751376996</v>
      </c>
      <c r="D405">
        <v>0.452631020358438</v>
      </c>
      <c r="E405">
        <v>-8.5155048367588193E-2</v>
      </c>
      <c r="F405">
        <v>1.4949962753777199E-2</v>
      </c>
    </row>
    <row r="406" spans="1:6" x14ac:dyDescent="0.25">
      <c r="A406">
        <v>404</v>
      </c>
      <c r="B406" s="2">
        <f t="shared" si="6"/>
        <v>13.466666666666667</v>
      </c>
      <c r="C406">
        <v>0.72212257751376996</v>
      </c>
      <c r="D406">
        <v>0.452631020358438</v>
      </c>
      <c r="E406">
        <v>-8.5155048367588193E-2</v>
      </c>
      <c r="F406">
        <v>1.4949962753777199E-2</v>
      </c>
    </row>
    <row r="407" spans="1:6" x14ac:dyDescent="0.25">
      <c r="A407">
        <v>405</v>
      </c>
      <c r="B407" s="2">
        <f t="shared" si="6"/>
        <v>13.5</v>
      </c>
      <c r="C407">
        <v>0.72175124522828704</v>
      </c>
      <c r="D407">
        <v>7.7109861779625505E-2</v>
      </c>
      <c r="E407">
        <v>-8.5938000390264502E-2</v>
      </c>
      <c r="F407">
        <v>1.25978437634407E-2</v>
      </c>
    </row>
    <row r="408" spans="1:6" x14ac:dyDescent="0.25">
      <c r="A408">
        <v>406</v>
      </c>
      <c r="B408" s="2">
        <f t="shared" si="6"/>
        <v>13.533333333333333</v>
      </c>
      <c r="C408">
        <v>0.72175124522828704</v>
      </c>
      <c r="D408">
        <v>7.7109861779625505E-2</v>
      </c>
      <c r="E408">
        <v>-8.5938000390264502E-2</v>
      </c>
      <c r="F408">
        <v>1.25978437634407E-2</v>
      </c>
    </row>
    <row r="409" spans="1:6" x14ac:dyDescent="0.25">
      <c r="A409">
        <v>407</v>
      </c>
      <c r="B409" s="2">
        <f t="shared" si="6"/>
        <v>13.566666666666666</v>
      </c>
      <c r="C409">
        <v>0.72874616442184903</v>
      </c>
      <c r="D409">
        <v>6.9927505156539893E-2</v>
      </c>
      <c r="E409">
        <v>-8.6969649495397205E-2</v>
      </c>
      <c r="F409">
        <v>1.55774186534407E-2</v>
      </c>
    </row>
    <row r="410" spans="1:6" x14ac:dyDescent="0.25">
      <c r="A410">
        <v>408</v>
      </c>
      <c r="B410" s="2">
        <f t="shared" si="6"/>
        <v>13.6</v>
      </c>
      <c r="C410">
        <v>0.72799227761033003</v>
      </c>
      <c r="D410">
        <v>5.7499285019821003E-2</v>
      </c>
      <c r="E410">
        <v>-8.76504210875685E-2</v>
      </c>
      <c r="F410">
        <v>1.55705309076792E-2</v>
      </c>
    </row>
    <row r="411" spans="1:6" x14ac:dyDescent="0.25">
      <c r="A411">
        <v>409</v>
      </c>
      <c r="B411" s="2">
        <f t="shared" si="6"/>
        <v>13.633333333333333</v>
      </c>
      <c r="C411">
        <v>0.74132917972265799</v>
      </c>
      <c r="D411">
        <v>0.40742260199688601</v>
      </c>
      <c r="E411">
        <v>-8.8194156274590901E-2</v>
      </c>
      <c r="F411">
        <v>1.44212915264241E-2</v>
      </c>
    </row>
    <row r="412" spans="1:6" x14ac:dyDescent="0.25">
      <c r="A412">
        <v>410</v>
      </c>
      <c r="B412" s="2">
        <f t="shared" si="6"/>
        <v>13.666666666666666</v>
      </c>
      <c r="C412">
        <v>0.74132917972265799</v>
      </c>
      <c r="D412">
        <v>0.40742260199688601</v>
      </c>
      <c r="E412">
        <v>-8.8194156274590901E-2</v>
      </c>
      <c r="F412">
        <v>1.44212915264241E-2</v>
      </c>
    </row>
    <row r="413" spans="1:6" x14ac:dyDescent="0.25">
      <c r="A413">
        <v>411</v>
      </c>
      <c r="B413" s="2">
        <f t="shared" si="6"/>
        <v>13.7</v>
      </c>
      <c r="C413">
        <v>0.76425229930865601</v>
      </c>
      <c r="D413">
        <v>0.410150698107833</v>
      </c>
      <c r="E413">
        <v>-8.9012927907047401E-2</v>
      </c>
      <c r="F413">
        <v>1.82673304672335E-2</v>
      </c>
    </row>
    <row r="414" spans="1:6" x14ac:dyDescent="0.25">
      <c r="A414">
        <v>412</v>
      </c>
      <c r="B414" s="2">
        <f t="shared" si="6"/>
        <v>13.733333333333333</v>
      </c>
      <c r="C414">
        <v>0.77234048394229504</v>
      </c>
      <c r="D414">
        <v>0.41044583688244302</v>
      </c>
      <c r="E414">
        <v>-8.9286056144944101E-2</v>
      </c>
      <c r="F414">
        <v>2.0666510716085499E-2</v>
      </c>
    </row>
    <row r="415" spans="1:6" x14ac:dyDescent="0.25">
      <c r="A415">
        <v>413</v>
      </c>
      <c r="B415" s="2">
        <f t="shared" si="6"/>
        <v>13.766666666666667</v>
      </c>
      <c r="C415">
        <v>0.76842268546680303</v>
      </c>
      <c r="D415">
        <v>0.163692284488406</v>
      </c>
      <c r="E415">
        <v>-8.9879454009390305E-2</v>
      </c>
      <c r="F415">
        <v>1.9858092241652001E-2</v>
      </c>
    </row>
    <row r="416" spans="1:6" x14ac:dyDescent="0.25">
      <c r="A416">
        <v>414</v>
      </c>
      <c r="B416" s="2">
        <f t="shared" si="6"/>
        <v>13.8</v>
      </c>
      <c r="C416">
        <v>0.77025076860539599</v>
      </c>
      <c r="D416">
        <v>0.16289620264798399</v>
      </c>
      <c r="E416">
        <v>-9.0118379199325402E-2</v>
      </c>
      <c r="F416">
        <v>1.9548813145389698E-2</v>
      </c>
    </row>
    <row r="417" spans="1:6" x14ac:dyDescent="0.25">
      <c r="A417">
        <v>415</v>
      </c>
      <c r="B417" s="2">
        <f t="shared" si="6"/>
        <v>13.833333333333334</v>
      </c>
      <c r="C417">
        <v>0.77996071481166895</v>
      </c>
      <c r="D417">
        <v>0.15955703633065199</v>
      </c>
      <c r="E417">
        <v>-9.0994851811516703E-2</v>
      </c>
      <c r="F417">
        <v>2.2293281248530101E-2</v>
      </c>
    </row>
    <row r="418" spans="1:6" x14ac:dyDescent="0.25">
      <c r="A418">
        <v>416</v>
      </c>
      <c r="B418" s="2">
        <f t="shared" si="6"/>
        <v>13.866666666666667</v>
      </c>
      <c r="C418">
        <v>0.77996071481166895</v>
      </c>
      <c r="D418">
        <v>0.15955703633065199</v>
      </c>
      <c r="E418">
        <v>-9.0994851811516703E-2</v>
      </c>
      <c r="F418">
        <v>2.2293281248530101E-2</v>
      </c>
    </row>
    <row r="419" spans="1:6" x14ac:dyDescent="0.25">
      <c r="A419">
        <v>417</v>
      </c>
      <c r="B419" s="2">
        <f t="shared" si="6"/>
        <v>13.9</v>
      </c>
      <c r="C419">
        <v>0.77895795348077002</v>
      </c>
      <c r="D419">
        <v>6.1270693968002901E-2</v>
      </c>
      <c r="E419">
        <v>-9.1547885462928497E-2</v>
      </c>
      <c r="F419">
        <v>2.1839398327369201E-2</v>
      </c>
    </row>
    <row r="420" spans="1:6" x14ac:dyDescent="0.25">
      <c r="A420">
        <v>418</v>
      </c>
      <c r="B420" s="2">
        <f t="shared" si="6"/>
        <v>13.933333333333334</v>
      </c>
      <c r="C420">
        <v>0.78244229477823901</v>
      </c>
      <c r="D420">
        <v>5.8812058500565902E-2</v>
      </c>
      <c r="E420">
        <v>-9.1753481598904701E-2</v>
      </c>
      <c r="F420">
        <v>1.8318042581959199E-2</v>
      </c>
    </row>
    <row r="421" spans="1:6" x14ac:dyDescent="0.25">
      <c r="A421">
        <v>419</v>
      </c>
      <c r="B421" s="2">
        <f t="shared" si="6"/>
        <v>13.966666666666667</v>
      </c>
      <c r="C421">
        <v>0.78572342380986604</v>
      </c>
      <c r="D421">
        <v>5.3891969811757999E-2</v>
      </c>
      <c r="E421">
        <v>-9.1873009922589496E-2</v>
      </c>
      <c r="F421">
        <v>1.5378622031868501E-2</v>
      </c>
    </row>
    <row r="422" spans="1:6" x14ac:dyDescent="0.25">
      <c r="A422">
        <v>420</v>
      </c>
      <c r="B422" s="2">
        <f t="shared" si="6"/>
        <v>14</v>
      </c>
      <c r="C422">
        <v>0.78553084672473406</v>
      </c>
      <c r="D422">
        <v>9.4108104429870401E-2</v>
      </c>
      <c r="E422">
        <v>-9.20925583955335E-2</v>
      </c>
      <c r="F422">
        <v>1.54295458778078E-2</v>
      </c>
    </row>
    <row r="423" spans="1:6" x14ac:dyDescent="0.25">
      <c r="A423">
        <v>421</v>
      </c>
      <c r="B423" s="2">
        <f t="shared" si="6"/>
        <v>14.033333333333333</v>
      </c>
      <c r="C423">
        <v>0.79131697560879399</v>
      </c>
      <c r="D423">
        <v>8.6661617647975794E-2</v>
      </c>
      <c r="E423">
        <v>-9.2634407719869194E-2</v>
      </c>
      <c r="F423">
        <v>1.474838498608E-2</v>
      </c>
    </row>
    <row r="424" spans="1:6" x14ac:dyDescent="0.25">
      <c r="A424">
        <v>422</v>
      </c>
      <c r="B424" s="2">
        <f t="shared" si="6"/>
        <v>14.066666666666666</v>
      </c>
      <c r="C424">
        <v>0.79316340900691995</v>
      </c>
      <c r="D424">
        <v>0.10957907020881499</v>
      </c>
      <c r="E424">
        <v>-9.2722542543365302E-2</v>
      </c>
      <c r="F424">
        <v>1.6114477516519801E-2</v>
      </c>
    </row>
    <row r="425" spans="1:6" x14ac:dyDescent="0.25">
      <c r="A425">
        <v>423</v>
      </c>
      <c r="B425" s="2">
        <f t="shared" si="6"/>
        <v>14.1</v>
      </c>
      <c r="C425">
        <v>0.79551186183333</v>
      </c>
      <c r="D425">
        <v>0.108143465832471</v>
      </c>
      <c r="E425">
        <v>-9.31897629578404E-2</v>
      </c>
      <c r="F425">
        <v>1.4827325992700801E-2</v>
      </c>
    </row>
    <row r="426" spans="1:6" x14ac:dyDescent="0.25">
      <c r="A426">
        <v>424</v>
      </c>
      <c r="B426" s="2">
        <f t="shared" si="6"/>
        <v>14.133333333333333</v>
      </c>
      <c r="C426">
        <v>0.80761905514276</v>
      </c>
      <c r="D426">
        <v>0.341779114938071</v>
      </c>
      <c r="E426">
        <v>-9.3560365161348497E-2</v>
      </c>
      <c r="F426">
        <v>1.42919998126035E-2</v>
      </c>
    </row>
    <row r="427" spans="1:6" x14ac:dyDescent="0.25">
      <c r="A427">
        <v>425</v>
      </c>
      <c r="B427" s="2">
        <f t="shared" si="6"/>
        <v>14.166666666666666</v>
      </c>
      <c r="C427">
        <v>0.81501152114742403</v>
      </c>
      <c r="D427">
        <v>0.34236208663756501</v>
      </c>
      <c r="E427">
        <v>-9.3775658565502795E-2</v>
      </c>
      <c r="F427">
        <v>1.2674637373705101E-2</v>
      </c>
    </row>
    <row r="428" spans="1:6" x14ac:dyDescent="0.25">
      <c r="A428">
        <v>426</v>
      </c>
      <c r="B428" s="2">
        <f t="shared" si="6"/>
        <v>14.2</v>
      </c>
      <c r="C428">
        <v>0.83109953238338696</v>
      </c>
      <c r="D428">
        <v>0.50003312405150802</v>
      </c>
      <c r="E428">
        <v>-9.4162777707515202E-2</v>
      </c>
      <c r="F428">
        <v>1.02531545118833E-2</v>
      </c>
    </row>
    <row r="429" spans="1:6" x14ac:dyDescent="0.25">
      <c r="A429">
        <v>427</v>
      </c>
      <c r="B429" s="2">
        <f t="shared" si="6"/>
        <v>14.233333333333333</v>
      </c>
      <c r="C429">
        <v>0.84497904363482701</v>
      </c>
      <c r="D429">
        <v>0.45136725559723201</v>
      </c>
      <c r="E429">
        <v>-9.4496754192830296E-2</v>
      </c>
      <c r="F429">
        <v>1.14139070018259E-2</v>
      </c>
    </row>
    <row r="430" spans="1:6" x14ac:dyDescent="0.25">
      <c r="A430">
        <v>428</v>
      </c>
      <c r="B430" s="2">
        <f t="shared" si="6"/>
        <v>14.266666666666667</v>
      </c>
      <c r="C430">
        <v>0.84497904363482701</v>
      </c>
      <c r="D430">
        <v>0.45136725559723201</v>
      </c>
      <c r="E430">
        <v>-9.4496754192830296E-2</v>
      </c>
      <c r="F430">
        <v>1.14139070018259E-2</v>
      </c>
    </row>
    <row r="431" spans="1:6" x14ac:dyDescent="0.25">
      <c r="A431">
        <v>429</v>
      </c>
      <c r="B431" s="2">
        <f t="shared" si="6"/>
        <v>14.3</v>
      </c>
      <c r="C431">
        <v>0.87038890100452804</v>
      </c>
      <c r="D431">
        <v>0.68486563340362105</v>
      </c>
      <c r="E431">
        <v>-9.4816486486318505E-2</v>
      </c>
      <c r="F431">
        <v>7.9450810621941592E-3</v>
      </c>
    </row>
    <row r="432" spans="1:6" x14ac:dyDescent="0.25">
      <c r="A432">
        <v>430</v>
      </c>
      <c r="B432" s="2">
        <f t="shared" si="6"/>
        <v>14.333333333333334</v>
      </c>
      <c r="C432">
        <v>0.88231986039098997</v>
      </c>
      <c r="D432">
        <v>0.68665014002627101</v>
      </c>
      <c r="E432">
        <v>-9.5037564290123694E-2</v>
      </c>
      <c r="F432">
        <v>9.1935065838989992E-3</v>
      </c>
    </row>
    <row r="433" spans="1:6" x14ac:dyDescent="0.25">
      <c r="A433">
        <v>431</v>
      </c>
      <c r="B433" s="2">
        <f t="shared" si="6"/>
        <v>14.366666666666667</v>
      </c>
      <c r="C433">
        <v>0.91111708794221602</v>
      </c>
      <c r="D433">
        <v>0.72600468363737203</v>
      </c>
      <c r="E433">
        <v>-9.5389522631511306E-2</v>
      </c>
      <c r="F433">
        <v>4.9633861702582096E-3</v>
      </c>
    </row>
    <row r="434" spans="1:6" x14ac:dyDescent="0.25">
      <c r="A434">
        <v>432</v>
      </c>
      <c r="B434" s="2">
        <f t="shared" si="6"/>
        <v>14.4</v>
      </c>
      <c r="C434">
        <v>0.91799212436448796</v>
      </c>
      <c r="D434">
        <v>0.72488103910985902</v>
      </c>
      <c r="E434">
        <v>-9.5537535276144503E-2</v>
      </c>
      <c r="F434">
        <v>3.6948900483998099E-3</v>
      </c>
    </row>
    <row r="435" spans="1:6" x14ac:dyDescent="0.25">
      <c r="A435">
        <v>433</v>
      </c>
      <c r="B435" s="2">
        <f t="shared" si="6"/>
        <v>14.433333333333334</v>
      </c>
      <c r="C435">
        <v>0.93680902497806895</v>
      </c>
      <c r="D435">
        <v>0.41672271752661399</v>
      </c>
      <c r="E435">
        <v>-9.6152555152717104E-2</v>
      </c>
      <c r="F435">
        <v>5.8726875704435003E-3</v>
      </c>
    </row>
    <row r="436" spans="1:6" x14ac:dyDescent="0.25">
      <c r="A436">
        <v>434</v>
      </c>
      <c r="B436" s="2">
        <f t="shared" si="6"/>
        <v>14.466666666666667</v>
      </c>
      <c r="C436">
        <v>0.93680902497806895</v>
      </c>
      <c r="D436">
        <v>0.41672271752661399</v>
      </c>
      <c r="E436">
        <v>-9.6152555152717104E-2</v>
      </c>
      <c r="F436">
        <v>5.8726875704435003E-3</v>
      </c>
    </row>
    <row r="437" spans="1:6" x14ac:dyDescent="0.25">
      <c r="A437">
        <v>435</v>
      </c>
      <c r="B437" s="2">
        <f t="shared" si="6"/>
        <v>14.5</v>
      </c>
      <c r="C437">
        <v>0.95569315521963105</v>
      </c>
      <c r="D437">
        <v>0.40998696593540501</v>
      </c>
      <c r="E437">
        <v>-9.6653790169664494E-2</v>
      </c>
      <c r="F437">
        <v>5.5604215353844896E-3</v>
      </c>
    </row>
    <row r="438" spans="1:6" x14ac:dyDescent="0.25">
      <c r="A438">
        <v>436</v>
      </c>
      <c r="B438" s="2">
        <f t="shared" si="6"/>
        <v>14.533333333333333</v>
      </c>
      <c r="C438">
        <v>0.96214564110787104</v>
      </c>
      <c r="D438">
        <v>0.29174281714357703</v>
      </c>
      <c r="E438">
        <v>-9.69940944659195E-2</v>
      </c>
      <c r="F438">
        <v>5.59346932899923E-3</v>
      </c>
    </row>
    <row r="439" spans="1:6" x14ac:dyDescent="0.25">
      <c r="A439">
        <v>437</v>
      </c>
      <c r="B439" s="2">
        <f t="shared" si="6"/>
        <v>14.566666666666666</v>
      </c>
      <c r="C439">
        <v>0.96904124019388205</v>
      </c>
      <c r="D439">
        <v>0.28960149118728801</v>
      </c>
      <c r="E439">
        <v>-9.7155229090725395E-2</v>
      </c>
      <c r="F439">
        <v>1.0842619119097801E-3</v>
      </c>
    </row>
    <row r="440" spans="1:6" x14ac:dyDescent="0.25">
      <c r="A440">
        <v>438</v>
      </c>
      <c r="B440" s="2">
        <f t="shared" si="6"/>
        <v>14.6</v>
      </c>
      <c r="C440">
        <v>0.98076631828009997</v>
      </c>
      <c r="D440">
        <v>0.28410420626419502</v>
      </c>
      <c r="E440">
        <v>-9.7634173077276495E-2</v>
      </c>
      <c r="F440">
        <v>-1.8528757272934099E-4</v>
      </c>
    </row>
    <row r="441" spans="1:6" x14ac:dyDescent="0.25">
      <c r="A441">
        <v>439</v>
      </c>
      <c r="B441" s="2">
        <f t="shared" si="6"/>
        <v>14.633333333333333</v>
      </c>
      <c r="C441">
        <v>0.97507253827998297</v>
      </c>
      <c r="D441">
        <v>3.7379850592081099E-2</v>
      </c>
      <c r="E441">
        <v>-9.8074575528632205E-2</v>
      </c>
      <c r="F441">
        <v>-8.6514715074363299E-4</v>
      </c>
    </row>
    <row r="442" spans="1:6" x14ac:dyDescent="0.25">
      <c r="A442">
        <v>440</v>
      </c>
      <c r="B442" s="2">
        <f t="shared" si="6"/>
        <v>14.666666666666666</v>
      </c>
      <c r="C442">
        <v>0.97507253827998297</v>
      </c>
      <c r="D442">
        <v>3.7379850592081099E-2</v>
      </c>
      <c r="E442">
        <v>-9.8074575528632205E-2</v>
      </c>
      <c r="F442">
        <v>-8.6514715074363299E-4</v>
      </c>
    </row>
    <row r="443" spans="1:6" x14ac:dyDescent="0.25">
      <c r="A443">
        <v>441</v>
      </c>
      <c r="B443" s="2">
        <f t="shared" si="6"/>
        <v>14.7</v>
      </c>
      <c r="C443">
        <v>0.98439813615965299</v>
      </c>
      <c r="D443">
        <v>0.19737066778988399</v>
      </c>
      <c r="E443">
        <v>-9.8802411969332399E-2</v>
      </c>
      <c r="F443">
        <v>-6.2774418737665903E-3</v>
      </c>
    </row>
    <row r="444" spans="1:6" x14ac:dyDescent="0.25">
      <c r="A444">
        <v>442</v>
      </c>
      <c r="B444" s="2">
        <f t="shared" si="6"/>
        <v>14.733333333333333</v>
      </c>
      <c r="C444">
        <v>0.98863261877015796</v>
      </c>
      <c r="D444">
        <v>0.19609601552384001</v>
      </c>
      <c r="E444">
        <v>-9.9239496258009E-2</v>
      </c>
      <c r="F444">
        <v>-2.9562262653353901E-3</v>
      </c>
    </row>
    <row r="445" spans="1:6" x14ac:dyDescent="0.25">
      <c r="A445">
        <v>443</v>
      </c>
      <c r="B445" s="2">
        <f t="shared" si="6"/>
        <v>14.766666666666667</v>
      </c>
      <c r="C445">
        <v>0.99736849243444403</v>
      </c>
      <c r="D445">
        <v>0.19373478709459899</v>
      </c>
      <c r="E445">
        <v>-9.9555814522264002E-2</v>
      </c>
      <c r="F445" s="1">
        <v>-8.7081534683453995E-5</v>
      </c>
    </row>
    <row r="446" spans="1:6" x14ac:dyDescent="0.25">
      <c r="A446">
        <v>444</v>
      </c>
      <c r="B446" s="2">
        <f t="shared" si="6"/>
        <v>14.8</v>
      </c>
      <c r="C446">
        <v>1.00249340236486</v>
      </c>
      <c r="D446">
        <v>0.25845354327719999</v>
      </c>
      <c r="E446">
        <v>-9.9727538408578606E-2</v>
      </c>
      <c r="F446">
        <v>3.6835555461637299E-3</v>
      </c>
    </row>
    <row r="447" spans="1:6" x14ac:dyDescent="0.25">
      <c r="A447">
        <v>445</v>
      </c>
      <c r="B447" s="2">
        <f t="shared" si="6"/>
        <v>14.833333333333334</v>
      </c>
      <c r="C447">
        <v>1.0125517929631001</v>
      </c>
      <c r="D447">
        <v>0.25870149068721998</v>
      </c>
      <c r="E447">
        <v>-9.9904334631090705E-2</v>
      </c>
      <c r="F447">
        <v>5.8231051156043198E-3</v>
      </c>
    </row>
    <row r="448" spans="1:6" x14ac:dyDescent="0.25">
      <c r="A448">
        <v>446</v>
      </c>
      <c r="B448" s="2">
        <f t="shared" si="6"/>
        <v>14.866666666666667</v>
      </c>
      <c r="C448">
        <v>1.0134591997498099</v>
      </c>
      <c r="D448">
        <v>0.27089043361148202</v>
      </c>
      <c r="E448">
        <v>-9.9815712852519195E-2</v>
      </c>
      <c r="F448">
        <v>5.9533343393395896E-3</v>
      </c>
    </row>
    <row r="449" spans="1:6" x14ac:dyDescent="0.25">
      <c r="A449">
        <v>447</v>
      </c>
      <c r="B449" s="2">
        <f t="shared" si="6"/>
        <v>14.9</v>
      </c>
      <c r="C449">
        <v>1.02505985557317</v>
      </c>
      <c r="D449">
        <v>0.269985052334834</v>
      </c>
      <c r="E449">
        <v>-0.10044817707784399</v>
      </c>
      <c r="F449">
        <v>-7.0290896266381902E-4</v>
      </c>
    </row>
    <row r="450" spans="1:6" x14ac:dyDescent="0.25">
      <c r="A450">
        <v>448</v>
      </c>
      <c r="B450" s="2">
        <f t="shared" si="6"/>
        <v>14.933333333333334</v>
      </c>
      <c r="C450">
        <v>1.0337513730519601</v>
      </c>
      <c r="D450">
        <v>0.28286049608828101</v>
      </c>
      <c r="E450">
        <v>-0.100701640682113</v>
      </c>
      <c r="F450">
        <v>8.1742102960803906E-3</v>
      </c>
    </row>
    <row r="451" spans="1:6" x14ac:dyDescent="0.25">
      <c r="A451">
        <v>449</v>
      </c>
      <c r="B451" s="2">
        <f t="shared" ref="B451:B514" si="7">A451/30</f>
        <v>14.966666666666667</v>
      </c>
      <c r="C451">
        <v>1.0408282418764301</v>
      </c>
      <c r="D451">
        <v>0.27761833543950998</v>
      </c>
      <c r="E451">
        <v>-0.10086073338068299</v>
      </c>
      <c r="F451">
        <v>2.22639015360338E-3</v>
      </c>
    </row>
    <row r="452" spans="1:6" x14ac:dyDescent="0.25">
      <c r="A452">
        <v>450</v>
      </c>
      <c r="B452" s="2">
        <f t="shared" si="7"/>
        <v>15</v>
      </c>
      <c r="C452">
        <v>1.0485746485493901</v>
      </c>
      <c r="D452">
        <v>0.28231841691095899</v>
      </c>
      <c r="E452">
        <v>-0.100972895642952</v>
      </c>
      <c r="F452">
        <v>3.5265658114081101E-3</v>
      </c>
    </row>
    <row r="453" spans="1:6" x14ac:dyDescent="0.25">
      <c r="A453">
        <v>451</v>
      </c>
      <c r="B453" s="2">
        <f t="shared" si="7"/>
        <v>15.033333333333333</v>
      </c>
      <c r="C453">
        <v>1.05608412283549</v>
      </c>
      <c r="D453">
        <v>0.27735955393219303</v>
      </c>
      <c r="E453">
        <v>-0.101155364254255</v>
      </c>
      <c r="F453">
        <v>2.0019795096086201E-3</v>
      </c>
    </row>
    <row r="454" spans="1:6" x14ac:dyDescent="0.25">
      <c r="A454">
        <v>452</v>
      </c>
      <c r="B454" s="2">
        <f t="shared" si="7"/>
        <v>15.066666666666666</v>
      </c>
      <c r="C454">
        <v>1.0723664508736399</v>
      </c>
      <c r="D454">
        <v>0.39673785481059098</v>
      </c>
      <c r="E454">
        <v>-0.10139494941606</v>
      </c>
      <c r="F454">
        <v>3.7019767376194799E-3</v>
      </c>
    </row>
    <row r="455" spans="1:6" x14ac:dyDescent="0.25">
      <c r="A455">
        <v>453</v>
      </c>
      <c r="B455" s="2">
        <f t="shared" si="7"/>
        <v>15.1</v>
      </c>
      <c r="C455">
        <v>1.0816447716987001</v>
      </c>
      <c r="D455">
        <v>0.39383337734940499</v>
      </c>
      <c r="E455">
        <v>-0.101563995356812</v>
      </c>
      <c r="F455">
        <v>5.0655060458454203E-3</v>
      </c>
    </row>
    <row r="456" spans="1:6" x14ac:dyDescent="0.25">
      <c r="A456">
        <v>454</v>
      </c>
      <c r="B456" s="2">
        <f t="shared" si="7"/>
        <v>15.133333333333333</v>
      </c>
      <c r="C456">
        <v>1.0973552853794299</v>
      </c>
      <c r="D456">
        <v>0.39263757211517802</v>
      </c>
      <c r="E456">
        <v>-0.10188656140487</v>
      </c>
      <c r="F456" s="1">
        <v>7.0758281376475697E-5</v>
      </c>
    </row>
    <row r="457" spans="1:6" x14ac:dyDescent="0.25">
      <c r="A457">
        <v>455</v>
      </c>
      <c r="B457" s="2">
        <f t="shared" si="7"/>
        <v>15.166666666666666</v>
      </c>
      <c r="C457">
        <v>1.10047583761343</v>
      </c>
      <c r="D457">
        <v>0.352882217000549</v>
      </c>
      <c r="E457">
        <v>-0.10223186691031701</v>
      </c>
      <c r="F457">
        <v>3.1456806219364399E-3</v>
      </c>
    </row>
    <row r="458" spans="1:6" x14ac:dyDescent="0.25">
      <c r="B458" s="2"/>
    </row>
    <row r="459" spans="1:6" x14ac:dyDescent="0.25">
      <c r="B459" s="2"/>
    </row>
    <row r="460" spans="1:6" x14ac:dyDescent="0.25">
      <c r="B460" s="2"/>
    </row>
    <row r="461" spans="1:6" x14ac:dyDescent="0.25">
      <c r="B461" s="2"/>
    </row>
    <row r="462" spans="1:6" x14ac:dyDescent="0.25">
      <c r="B462" s="2"/>
    </row>
    <row r="463" spans="1:6" x14ac:dyDescent="0.25">
      <c r="B463" s="2"/>
    </row>
    <row r="464" spans="1:6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5" x14ac:dyDescent="0.25">
      <c r="B849" s="2"/>
    </row>
    <row r="850" spans="2:5" x14ac:dyDescent="0.25">
      <c r="B850" s="2"/>
    </row>
    <row r="851" spans="2:5" x14ac:dyDescent="0.25">
      <c r="B851" s="2"/>
    </row>
    <row r="852" spans="2:5" x14ac:dyDescent="0.25">
      <c r="B852" s="2"/>
      <c r="C852" s="1"/>
      <c r="E852" s="1"/>
    </row>
    <row r="853" spans="2:5" x14ac:dyDescent="0.25">
      <c r="B853" s="2"/>
    </row>
    <row r="854" spans="2:5" x14ac:dyDescent="0.25">
      <c r="B854" s="2"/>
    </row>
    <row r="855" spans="2:5" x14ac:dyDescent="0.25">
      <c r="B855" s="2"/>
    </row>
    <row r="856" spans="2:5" x14ac:dyDescent="0.25">
      <c r="B856" s="2"/>
    </row>
    <row r="857" spans="2:5" x14ac:dyDescent="0.25">
      <c r="B857" s="2"/>
    </row>
    <row r="858" spans="2:5" x14ac:dyDescent="0.25">
      <c r="B858" s="2"/>
    </row>
    <row r="859" spans="2:5" x14ac:dyDescent="0.25">
      <c r="B859" s="2"/>
    </row>
    <row r="860" spans="2:5" x14ac:dyDescent="0.25">
      <c r="B860" s="2"/>
    </row>
    <row r="861" spans="2:5" x14ac:dyDescent="0.25">
      <c r="B861" s="2"/>
    </row>
    <row r="862" spans="2:5" x14ac:dyDescent="0.25">
      <c r="B862" s="2"/>
    </row>
    <row r="863" spans="2:5" x14ac:dyDescent="0.25">
      <c r="B863" s="2"/>
    </row>
    <row r="864" spans="2:5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5" x14ac:dyDescent="0.25">
      <c r="B1105" s="2"/>
    </row>
    <row r="1106" spans="2:5" x14ac:dyDescent="0.25">
      <c r="B1106" s="2"/>
    </row>
    <row r="1107" spans="2:5" x14ac:dyDescent="0.25">
      <c r="B1107" s="2"/>
    </row>
    <row r="1108" spans="2:5" x14ac:dyDescent="0.25">
      <c r="B1108" s="2"/>
    </row>
    <row r="1109" spans="2:5" x14ac:dyDescent="0.25">
      <c r="B1109" s="2"/>
    </row>
    <row r="1110" spans="2:5" x14ac:dyDescent="0.25">
      <c r="B1110" s="2"/>
    </row>
    <row r="1111" spans="2:5" x14ac:dyDescent="0.25">
      <c r="B1111" s="2"/>
      <c r="C1111" s="1"/>
      <c r="E1111" s="1"/>
    </row>
    <row r="1112" spans="2:5" x14ac:dyDescent="0.25">
      <c r="B1112" s="2"/>
    </row>
    <row r="1113" spans="2:5" x14ac:dyDescent="0.25">
      <c r="B1113" s="2"/>
    </row>
    <row r="1114" spans="2:5" x14ac:dyDescent="0.25">
      <c r="B1114" s="2"/>
    </row>
    <row r="1115" spans="2:5" x14ac:dyDescent="0.25">
      <c r="B1115" s="2"/>
    </row>
    <row r="1116" spans="2:5" x14ac:dyDescent="0.25">
      <c r="B1116" s="2"/>
    </row>
    <row r="1117" spans="2:5" x14ac:dyDescent="0.25">
      <c r="B1117" s="2"/>
    </row>
    <row r="1118" spans="2:5" x14ac:dyDescent="0.25">
      <c r="B1118" s="2"/>
    </row>
    <row r="1119" spans="2:5" x14ac:dyDescent="0.25">
      <c r="B1119" s="2"/>
    </row>
    <row r="1120" spans="2:5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COMBINED</vt:lpstr>
      <vt:lpstr>imu_odom</vt:lpstr>
      <vt:lpstr>wheel_odom</vt:lpstr>
      <vt:lpstr>visual_odom</vt:lpstr>
      <vt:lpstr>imu_odom!imu_odom</vt:lpstr>
      <vt:lpstr>imu_odom!imu_odom_1</vt:lpstr>
      <vt:lpstr>visual_odom!visual_odom</vt:lpstr>
      <vt:lpstr>wheel_odom!wheel_odom_1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Nathaniel Kaiser</cp:lastModifiedBy>
  <dcterms:created xsi:type="dcterms:W3CDTF">2017-03-08T01:14:02Z</dcterms:created>
  <dcterms:modified xsi:type="dcterms:W3CDTF">2017-03-08T08:29:44Z</dcterms:modified>
</cp:coreProperties>
</file>