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jk6840\Desktop\"/>
    </mc:Choice>
  </mc:AlternateContent>
  <bookViews>
    <workbookView xWindow="0" yWindow="0" windowWidth="28800" windowHeight="12435" tabRatio="704"/>
  </bookViews>
  <sheets>
    <sheet name="COMBINED" sheetId="5" r:id="rId1"/>
    <sheet name="imu_odom" sheetId="1" r:id="rId2"/>
    <sheet name="wheel_odom" sheetId="3" r:id="rId3"/>
    <sheet name="visual_odom" sheetId="4" r:id="rId4"/>
  </sheets>
  <externalReferences>
    <externalReference r:id="rId5"/>
  </externalReferences>
  <definedNames>
    <definedName name="imu_odom" localSheetId="1">imu_odom!$B$1:$B$1026</definedName>
    <definedName name="imu_odom_1" localSheetId="1">imu_odom!$C$1:$F$1026</definedName>
    <definedName name="visual_odom" localSheetId="3">visual_odom!$C$1:$F$1024</definedName>
    <definedName name="wheel_odom_1" localSheetId="2">wheel_odom!$C$1:$F$622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2" i="3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imu_odom" type="6" refreshedVersion="0" background="1" saveData="1">
    <textPr fileType="mac" sourceFile="/Users/Adam/github/advanced-computer-vision/data/stationary/imu_odom.csv" comma="1">
      <textFields>
        <textField/>
      </textFields>
    </textPr>
  </connection>
  <connection id="2" name="imu_odom1" type="6" refreshedVersion="0" background="1" saveData="1">
    <textPr fileType="mac" sourceFile="/Users/Adam/github/advanced-computer-vision/data/stationary/imu_odom.csv" comma="1">
      <textFields count="4">
        <textField/>
        <textField/>
        <textField/>
        <textField/>
      </textFields>
    </textPr>
  </connection>
  <connection id="3" name="visual_odom" type="6" refreshedVersion="0" background="1" saveData="1">
    <textPr fileType="mac" sourceFile="/Users/Adam/github/advanced-computer-vision/data/stationary/visual_odom.csv" comma="1">
      <textFields>
        <textField/>
      </textFields>
    </textPr>
  </connection>
  <connection id="4" name="wheel_odom" type="6" refreshedVersion="0" background="1" saveData="1">
    <textPr fileType="mac" sourceFile="/Users/Adam/github/advanced-computer-vision/data/stationary/wheel_odom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<sst xmlns="http://schemas.openxmlformats.org/spreadsheetml/2006/main" count="18" uniqueCount="6">
  <si>
    <t>x</t>
  </si>
  <si>
    <t>yaw</t>
  </si>
  <si>
    <t>t</t>
  </si>
  <si>
    <t>x_vel</t>
  </si>
  <si>
    <t>yaw_vel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</si>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</sst>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Position</a:t>
            </a:r>
            <a:r>
              <a:rPr lang="en-US" baseline="0"/>
              <a:t> Estimation - Aggressive Driving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8211448602218E-2"/>
          <c:y val="0.12790508097934841"/>
          <c:w val="0.84713952699987072"/>
          <c:h val="0.76501556095984757"/>
        </c:manualLayout>
      </c:layout>
      <c:scatterChart>
        <c:scatterStyle val="smoothMarker"/>
        <c:varyColors val="0"/>
        <c:ser>
          <c:idx val="1"/>
          <c:order val="0"/>
          <c:tx>
            <c:v>Encoder-Inertial Odometry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wheel_odom!$B$2:$B$638</c:f>
              <c:numCache>
                <c:formatCode>General</c:formatCode>
                <c:ptCount val="63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</c:numCache>
            </c:numRef>
          </c:xVal>
          <c:yVal>
            <c:numRef>
              <c:f>wheel_odom!$C$2:$C$498</c:f>
              <c:numCache>
                <c:formatCode>General</c:formatCode>
                <c:ptCount val="497"/>
                <c:pt idx="0">
                  <c:v>0.32875122452194994</c:v>
                </c:pt>
                <c:pt idx="1">
                  <c:v>0.34588786382365999</c:v>
                </c:pt>
                <c:pt idx="2">
                  <c:v>0.34588786382365999</c:v>
                </c:pt>
                <c:pt idx="3">
                  <c:v>0.36621161601136998</c:v>
                </c:pt>
                <c:pt idx="4">
                  <c:v>0.36621161601136998</c:v>
                </c:pt>
                <c:pt idx="5">
                  <c:v>0.38649271190686996</c:v>
                </c:pt>
                <c:pt idx="6">
                  <c:v>0.38801783091007991</c:v>
                </c:pt>
                <c:pt idx="7">
                  <c:v>0.40984250722006998</c:v>
                </c:pt>
                <c:pt idx="8">
                  <c:v>0.41100951666964991</c:v>
                </c:pt>
                <c:pt idx="9">
                  <c:v>0.43411961276242006</c:v>
                </c:pt>
                <c:pt idx="10">
                  <c:v>0.45134593702681003</c:v>
                </c:pt>
                <c:pt idx="11">
                  <c:v>0.45570450284785102</c:v>
                </c:pt>
                <c:pt idx="12">
                  <c:v>0.45570450385850203</c:v>
                </c:pt>
                <c:pt idx="13">
                  <c:v>0.47657184779274897</c:v>
                </c:pt>
                <c:pt idx="14">
                  <c:v>0.47657184781179895</c:v>
                </c:pt>
                <c:pt idx="15">
                  <c:v>0.49724399143806297</c:v>
                </c:pt>
                <c:pt idx="16">
                  <c:v>0.50297274166243</c:v>
                </c:pt>
                <c:pt idx="17">
                  <c:v>0.51771932219357697</c:v>
                </c:pt>
                <c:pt idx="18">
                  <c:v>0.51771932223010197</c:v>
                </c:pt>
                <c:pt idx="19">
                  <c:v>0.535333477221419</c:v>
                </c:pt>
                <c:pt idx="20">
                  <c:v>0.53971713474365501</c:v>
                </c:pt>
                <c:pt idx="21">
                  <c:v>0.55480561492446301</c:v>
                </c:pt>
                <c:pt idx="22">
                  <c:v>0.55919107876182794</c:v>
                </c:pt>
                <c:pt idx="23">
                  <c:v>0.57493676562950002</c:v>
                </c:pt>
                <c:pt idx="24">
                  <c:v>0.57847920926047003</c:v>
                </c:pt>
                <c:pt idx="25">
                  <c:v>0.59535318866265896</c:v>
                </c:pt>
                <c:pt idx="26">
                  <c:v>0.59844713136580996</c:v>
                </c:pt>
                <c:pt idx="27">
                  <c:v>0.615956984219583</c:v>
                </c:pt>
                <c:pt idx="28">
                  <c:v>0.61856396984331397</c:v>
                </c:pt>
                <c:pt idx="29">
                  <c:v>0.64020304653266502</c:v>
                </c:pt>
                <c:pt idx="30">
                  <c:v>0.65098829242364398</c:v>
                </c:pt>
                <c:pt idx="31">
                  <c:v>0.66160809690570199</c:v>
                </c:pt>
                <c:pt idx="32">
                  <c:v>0.66323532018981401</c:v>
                </c:pt>
                <c:pt idx="33">
                  <c:v>0.68225244075779901</c:v>
                </c:pt>
                <c:pt idx="34">
                  <c:v>0.68225244075779901</c:v>
                </c:pt>
                <c:pt idx="35">
                  <c:v>0.70270677312046603</c:v>
                </c:pt>
                <c:pt idx="36">
                  <c:v>0.70322564782038399</c:v>
                </c:pt>
                <c:pt idx="37">
                  <c:v>0.72307608095641496</c:v>
                </c:pt>
                <c:pt idx="38">
                  <c:v>0.72308106813910999</c:v>
                </c:pt>
                <c:pt idx="39">
                  <c:v>0.74334463653280602</c:v>
                </c:pt>
                <c:pt idx="40">
                  <c:v>0.74947363777987996</c:v>
                </c:pt>
                <c:pt idx="41">
                  <c:v>0.76368363480255497</c:v>
                </c:pt>
                <c:pt idx="42">
                  <c:v>0.76368363485663404</c:v>
                </c:pt>
                <c:pt idx="43">
                  <c:v>0.78423341196284402</c:v>
                </c:pt>
                <c:pt idx="44">
                  <c:v>0.78423341202692598</c:v>
                </c:pt>
                <c:pt idx="45">
                  <c:v>0.80499851742564499</c:v>
                </c:pt>
                <c:pt idx="46">
                  <c:v>0.80973149558174295</c:v>
                </c:pt>
                <c:pt idx="47">
                  <c:v>0.82595028940483195</c:v>
                </c:pt>
                <c:pt idx="48">
                  <c:v>0.82595028948312799</c:v>
                </c:pt>
                <c:pt idx="49">
                  <c:v>0.84358073302965797</c:v>
                </c:pt>
                <c:pt idx="50">
                  <c:v>0.84358073309593096</c:v>
                </c:pt>
                <c:pt idx="51">
                  <c:v>0.86383099868994195</c:v>
                </c:pt>
                <c:pt idx="52">
                  <c:v>0.86383099874192304</c:v>
                </c:pt>
                <c:pt idx="53">
                  <c:v>0.88505272836604298</c:v>
                </c:pt>
                <c:pt idx="54">
                  <c:v>0.88505272841048199</c:v>
                </c:pt>
                <c:pt idx="55">
                  <c:v>0.90667120217586694</c:v>
                </c:pt>
                <c:pt idx="56">
                  <c:v>0.912127380339395</c:v>
                </c:pt>
                <c:pt idx="57">
                  <c:v>0.92853817419390994</c:v>
                </c:pt>
                <c:pt idx="58">
                  <c:v>0.93350791617560303</c:v>
                </c:pt>
                <c:pt idx="59">
                  <c:v>0.95055424393760601</c:v>
                </c:pt>
                <c:pt idx="60">
                  <c:v>0.96213682832890601</c:v>
                </c:pt>
                <c:pt idx="61">
                  <c:v>0.97243175544184601</c:v>
                </c:pt>
                <c:pt idx="62">
                  <c:v>0.97243175544184601</c:v>
                </c:pt>
                <c:pt idx="63">
                  <c:v>0.99371598052444199</c:v>
                </c:pt>
                <c:pt idx="64">
                  <c:v>0.99371598052444199</c:v>
                </c:pt>
                <c:pt idx="65">
                  <c:v>1.0140420780680741</c:v>
                </c:pt>
                <c:pt idx="66">
                  <c:v>1.0140420780680741</c:v>
                </c:pt>
                <c:pt idx="67">
                  <c:v>1.0325860847432999</c:v>
                </c:pt>
                <c:pt idx="68">
                  <c:v>1.0339891928936049</c:v>
                </c:pt>
                <c:pt idx="69">
                  <c:v>1.0522336406754489</c:v>
                </c:pt>
                <c:pt idx="70">
                  <c:v>1.0605251683746479</c:v>
                </c:pt>
                <c:pt idx="71">
                  <c:v>1.0686658191935061</c:v>
                </c:pt>
                <c:pt idx="72">
                  <c:v>1.0686658191935061</c:v>
                </c:pt>
                <c:pt idx="73">
                  <c:v>1.082161255211987</c:v>
                </c:pt>
                <c:pt idx="74">
                  <c:v>1.084193414506663</c:v>
                </c:pt>
                <c:pt idx="75">
                  <c:v>1.0926657479597439</c:v>
                </c:pt>
                <c:pt idx="76">
                  <c:v>1.093982638744845</c:v>
                </c:pt>
                <c:pt idx="77">
                  <c:v>1.1001322975353369</c:v>
                </c:pt>
                <c:pt idx="78">
                  <c:v>1.1001322975160179</c:v>
                </c:pt>
                <c:pt idx="79">
                  <c:v>1.1049872174793731</c:v>
                </c:pt>
                <c:pt idx="80">
                  <c:v>1.10705489502684</c:v>
                </c:pt>
                <c:pt idx="81">
                  <c:v>1.1090128987756591</c:v>
                </c:pt>
                <c:pt idx="82">
                  <c:v>1.109198546524564</c:v>
                </c:pt>
                <c:pt idx="83">
                  <c:v>1.1115429003033719</c:v>
                </c:pt>
                <c:pt idx="84">
                  <c:v>1.1115956117093631</c:v>
                </c:pt>
                <c:pt idx="85">
                  <c:v>1.1128611736530059</c:v>
                </c:pt>
                <c:pt idx="86">
                  <c:v>1.113211265175311</c:v>
                </c:pt>
                <c:pt idx="87">
                  <c:v>1.1135534780369349</c:v>
                </c:pt>
                <c:pt idx="88">
                  <c:v>1.1136798636315759</c:v>
                </c:pt>
                <c:pt idx="89">
                  <c:v>1.114007132072127</c:v>
                </c:pt>
                <c:pt idx="90">
                  <c:v>1.1140542256325499</c:v>
                </c:pt>
                <c:pt idx="91">
                  <c:v>1.114307887225273</c:v>
                </c:pt>
                <c:pt idx="92">
                  <c:v>1.114307887225273</c:v>
                </c:pt>
                <c:pt idx="93">
                  <c:v>1.114498899604504</c:v>
                </c:pt>
                <c:pt idx="94">
                  <c:v>1.114498899604109</c:v>
                </c:pt>
                <c:pt idx="95">
                  <c:v>1.1145899497113549</c:v>
                </c:pt>
                <c:pt idx="96">
                  <c:v>1.1145899497113549</c:v>
                </c:pt>
                <c:pt idx="97">
                  <c:v>1.114648048509022</c:v>
                </c:pt>
                <c:pt idx="98">
                  <c:v>1.114648048509022</c:v>
                </c:pt>
                <c:pt idx="99">
                  <c:v>1.1147302099116119</c:v>
                </c:pt>
                <c:pt idx="100">
                  <c:v>1.1147068792610739</c:v>
                </c:pt>
                <c:pt idx="101">
                  <c:v>1.1148347498537701</c:v>
                </c:pt>
                <c:pt idx="102">
                  <c:v>1.1148347498537701</c:v>
                </c:pt>
                <c:pt idx="103">
                  <c:v>1.11493279290319</c:v>
                </c:pt>
                <c:pt idx="104">
                  <c:v>1.11493279290319</c:v>
                </c:pt>
                <c:pt idx="105">
                  <c:v>1.1149995322914359</c:v>
                </c:pt>
                <c:pt idx="106">
                  <c:v>1.1149995322914359</c:v>
                </c:pt>
                <c:pt idx="107">
                  <c:v>1.114642441772546</c:v>
                </c:pt>
                <c:pt idx="108">
                  <c:v>1.114615409836146</c:v>
                </c:pt>
                <c:pt idx="109">
                  <c:v>1.114108006719025</c:v>
                </c:pt>
                <c:pt idx="110">
                  <c:v>1.1137937449158639</c:v>
                </c:pt>
                <c:pt idx="111">
                  <c:v>1.11252410966973</c:v>
                </c:pt>
                <c:pt idx="112">
                  <c:v>1.1125241097237739</c:v>
                </c:pt>
                <c:pt idx="113">
                  <c:v>1.108938459400503</c:v>
                </c:pt>
                <c:pt idx="114">
                  <c:v>1.1089384594020559</c:v>
                </c:pt>
                <c:pt idx="115">
                  <c:v>1.1033907503993499</c:v>
                </c:pt>
                <c:pt idx="116">
                  <c:v>1.101455482260566</c:v>
                </c:pt>
                <c:pt idx="117">
                  <c:v>1.096174062464861</c:v>
                </c:pt>
                <c:pt idx="118">
                  <c:v>1.094003291324547</c:v>
                </c:pt>
                <c:pt idx="119">
                  <c:v>1.0881254221558521</c:v>
                </c:pt>
                <c:pt idx="120">
                  <c:v>1.085940612001504</c:v>
                </c:pt>
                <c:pt idx="121">
                  <c:v>1.080043644257815</c:v>
                </c:pt>
                <c:pt idx="122">
                  <c:v>1.080043644257815</c:v>
                </c:pt>
                <c:pt idx="123">
                  <c:v>1.0731768979306131</c:v>
                </c:pt>
                <c:pt idx="124">
                  <c:v>1.0731768979306131</c:v>
                </c:pt>
                <c:pt idx="125">
                  <c:v>1.0679457171889299</c:v>
                </c:pt>
                <c:pt idx="126">
                  <c:v>1.0679457171889299</c:v>
                </c:pt>
                <c:pt idx="127">
                  <c:v>1.0642684018190911</c:v>
                </c:pt>
                <c:pt idx="128">
                  <c:v>1.063777894638352</c:v>
                </c:pt>
                <c:pt idx="129">
                  <c:v>1.0610660901774609</c:v>
                </c:pt>
                <c:pt idx="130">
                  <c:v>1.0610660901774609</c:v>
                </c:pt>
                <c:pt idx="131">
                  <c:v>1.0585317514388171</c:v>
                </c:pt>
                <c:pt idx="132">
                  <c:v>1.058327980926844</c:v>
                </c:pt>
                <c:pt idx="133">
                  <c:v>1.056842584459025</c:v>
                </c:pt>
                <c:pt idx="134">
                  <c:v>1.0567497712808849</c:v>
                </c:pt>
                <c:pt idx="135">
                  <c:v>1.055246952748556</c:v>
                </c:pt>
                <c:pt idx="136">
                  <c:v>1.0546970861884311</c:v>
                </c:pt>
                <c:pt idx="137">
                  <c:v>1.0535341450490479</c:v>
                </c:pt>
                <c:pt idx="138">
                  <c:v>1.0535341450520881</c:v>
                </c:pt>
                <c:pt idx="139">
                  <c:v>1.051638250077624</c:v>
                </c:pt>
                <c:pt idx="140">
                  <c:v>1.0509793691253551</c:v>
                </c:pt>
                <c:pt idx="141">
                  <c:v>1.049356565903532</c:v>
                </c:pt>
                <c:pt idx="142">
                  <c:v>1.0485564596354939</c:v>
                </c:pt>
                <c:pt idx="143">
                  <c:v>1.0464046019705129</c:v>
                </c:pt>
                <c:pt idx="144">
                  <c:v>1.0454865489598659</c:v>
                </c:pt>
                <c:pt idx="145">
                  <c:v>1.042879087844657</c:v>
                </c:pt>
                <c:pt idx="146">
                  <c:v>1.042879087844657</c:v>
                </c:pt>
                <c:pt idx="147">
                  <c:v>1.0389509744910441</c:v>
                </c:pt>
                <c:pt idx="148">
                  <c:v>1.038950974499355</c:v>
                </c:pt>
                <c:pt idx="149">
                  <c:v>1.0348319898399141</c:v>
                </c:pt>
                <c:pt idx="150">
                  <c:v>1.0348319898480589</c:v>
                </c:pt>
                <c:pt idx="151">
                  <c:v>1.0305699816538989</c:v>
                </c:pt>
                <c:pt idx="152">
                  <c:v>1.029173241296605</c:v>
                </c:pt>
                <c:pt idx="153">
                  <c:v>1.0261915616591211</c:v>
                </c:pt>
                <c:pt idx="154">
                  <c:v>1.0248905384862139</c:v>
                </c:pt>
                <c:pt idx="155">
                  <c:v>1.0217653114647181</c:v>
                </c:pt>
                <c:pt idx="156">
                  <c:v>1.0217653114810901</c:v>
                </c:pt>
                <c:pt idx="157">
                  <c:v>1.017310185841406</c:v>
                </c:pt>
                <c:pt idx="158">
                  <c:v>1.0173101858425639</c:v>
                </c:pt>
                <c:pt idx="159">
                  <c:v>1.01281250306017</c:v>
                </c:pt>
                <c:pt idx="160">
                  <c:v>1.0113588104496891</c:v>
                </c:pt>
                <c:pt idx="161">
                  <c:v>1.0083014647254709</c:v>
                </c:pt>
                <c:pt idx="162">
                  <c:v>1.0083014647267941</c:v>
                </c:pt>
                <c:pt idx="163">
                  <c:v>1.0037784622809909</c:v>
                </c:pt>
                <c:pt idx="164">
                  <c:v>1.002448035325501</c:v>
                </c:pt>
                <c:pt idx="165">
                  <c:v>0.99920334128661192</c:v>
                </c:pt>
                <c:pt idx="166">
                  <c:v>0.99799304418993295</c:v>
                </c:pt>
                <c:pt idx="167">
                  <c:v>0.99463647660195098</c:v>
                </c:pt>
                <c:pt idx="168">
                  <c:v>0.99354583144017394</c:v>
                </c:pt>
                <c:pt idx="169">
                  <c:v>0.99007503667553898</c:v>
                </c:pt>
                <c:pt idx="170">
                  <c:v>0.98911281692099307</c:v>
                </c:pt>
                <c:pt idx="171">
                  <c:v>0.98552220484612807</c:v>
                </c:pt>
                <c:pt idx="172">
                  <c:v>0.98480937726877094</c:v>
                </c:pt>
                <c:pt idx="173">
                  <c:v>0.98095599752917306</c:v>
                </c:pt>
                <c:pt idx="174">
                  <c:v>0.98036630574420403</c:v>
                </c:pt>
                <c:pt idx="175">
                  <c:v>0.97631765326658204</c:v>
                </c:pt>
                <c:pt idx="176">
                  <c:v>0.97409982183202293</c:v>
                </c:pt>
                <c:pt idx="177">
                  <c:v>0.97167817504756004</c:v>
                </c:pt>
                <c:pt idx="178">
                  <c:v>0.97167817504756004</c:v>
                </c:pt>
                <c:pt idx="179">
                  <c:v>0.96662731020478299</c:v>
                </c:pt>
                <c:pt idx="180">
                  <c:v>0.965027554997544</c:v>
                </c:pt>
                <c:pt idx="181">
                  <c:v>0.96227282703336003</c:v>
                </c:pt>
                <c:pt idx="182">
                  <c:v>0.96216922080974399</c:v>
                </c:pt>
                <c:pt idx="183">
                  <c:v>0.95749163593418607</c:v>
                </c:pt>
                <c:pt idx="184">
                  <c:v>0.95588434436191294</c:v>
                </c:pt>
                <c:pt idx="185">
                  <c:v>0.95270150186722691</c:v>
                </c:pt>
                <c:pt idx="186">
                  <c:v>0.95270150186722691</c:v>
                </c:pt>
                <c:pt idx="187">
                  <c:v>0.94786087626294191</c:v>
                </c:pt>
                <c:pt idx="188">
                  <c:v>0.94786087626294191</c:v>
                </c:pt>
                <c:pt idx="189">
                  <c:v>0.94314147015540506</c:v>
                </c:pt>
                <c:pt idx="190">
                  <c:v>0.94181937128341697</c:v>
                </c:pt>
                <c:pt idx="191">
                  <c:v>0.938540022439313</c:v>
                </c:pt>
                <c:pt idx="192">
                  <c:v>0.93737045925599793</c:v>
                </c:pt>
                <c:pt idx="193">
                  <c:v>0.93409365201729699</c:v>
                </c:pt>
                <c:pt idx="194">
                  <c:v>0.93319065025339298</c:v>
                </c:pt>
                <c:pt idx="195">
                  <c:v>0.92975161920143301</c:v>
                </c:pt>
                <c:pt idx="196">
                  <c:v>0.92887486951011899</c:v>
                </c:pt>
                <c:pt idx="197">
                  <c:v>0.92631186236157004</c:v>
                </c:pt>
                <c:pt idx="198">
                  <c:v>0.92631186234659901</c:v>
                </c:pt>
                <c:pt idx="199">
                  <c:v>0.92242988583264596</c:v>
                </c:pt>
                <c:pt idx="200">
                  <c:v>0.92047753503093199</c:v>
                </c:pt>
                <c:pt idx="201">
                  <c:v>0.918592445215484</c:v>
                </c:pt>
                <c:pt idx="202">
                  <c:v>0.918592445191871</c:v>
                </c:pt>
                <c:pt idx="203">
                  <c:v>0.91484410252659198</c:v>
                </c:pt>
                <c:pt idx="204">
                  <c:v>0.91401396650352096</c:v>
                </c:pt>
                <c:pt idx="205">
                  <c:v>0.91130975829124494</c:v>
                </c:pt>
                <c:pt idx="206">
                  <c:v>0.91130975829124494</c:v>
                </c:pt>
                <c:pt idx="207">
                  <c:v>0.90796992226198703</c:v>
                </c:pt>
                <c:pt idx="208">
                  <c:v>0.907394881800761</c:v>
                </c:pt>
                <c:pt idx="209">
                  <c:v>0.90484245465576696</c:v>
                </c:pt>
                <c:pt idx="210">
                  <c:v>0.90438475533401397</c:v>
                </c:pt>
                <c:pt idx="211">
                  <c:v>0.901952862294367</c:v>
                </c:pt>
                <c:pt idx="212">
                  <c:v>0.90195286227040494</c:v>
                </c:pt>
                <c:pt idx="213">
                  <c:v>0.89920000128298294</c:v>
                </c:pt>
                <c:pt idx="214">
                  <c:v>0.89860839711032003</c:v>
                </c:pt>
                <c:pt idx="215">
                  <c:v>0.8967089069102</c:v>
                </c:pt>
                <c:pt idx="216">
                  <c:v>0.8967089069102</c:v>
                </c:pt>
                <c:pt idx="217">
                  <c:v>0.89444456447395504</c:v>
                </c:pt>
                <c:pt idx="218">
                  <c:v>0.89406683416437394</c:v>
                </c:pt>
                <c:pt idx="219">
                  <c:v>0.89240694397256803</c:v>
                </c:pt>
                <c:pt idx="220">
                  <c:v>0.89147722795555095</c:v>
                </c:pt>
                <c:pt idx="221">
                  <c:v>0.89061040260786195</c:v>
                </c:pt>
                <c:pt idx="222">
                  <c:v>0.89040303727974002</c:v>
                </c:pt>
                <c:pt idx="223">
                  <c:v>0.88907580105888195</c:v>
                </c:pt>
                <c:pt idx="224">
                  <c:v>0.88907580103011097</c:v>
                </c:pt>
                <c:pt idx="225">
                  <c:v>0.88771815451383496</c:v>
                </c:pt>
                <c:pt idx="226">
                  <c:v>0.88763383353875702</c:v>
                </c:pt>
                <c:pt idx="227">
                  <c:v>0.88643773623102695</c:v>
                </c:pt>
                <c:pt idx="228">
                  <c:v>0.88602705313932395</c:v>
                </c:pt>
                <c:pt idx="229">
                  <c:v>0.88569641460171</c:v>
                </c:pt>
                <c:pt idx="230">
                  <c:v>0.88546640421005796</c:v>
                </c:pt>
                <c:pt idx="231">
                  <c:v>0.88528775923156</c:v>
                </c:pt>
                <c:pt idx="232">
                  <c:v>0.88528775921434999</c:v>
                </c:pt>
                <c:pt idx="233">
                  <c:v>0.88510434474461297</c:v>
                </c:pt>
                <c:pt idx="234">
                  <c:v>0.88499981899687297</c:v>
                </c:pt>
                <c:pt idx="235">
                  <c:v>0.88508817137658302</c:v>
                </c:pt>
                <c:pt idx="236">
                  <c:v>0.88508817137450602</c:v>
                </c:pt>
                <c:pt idx="237">
                  <c:v>0.88515621014011703</c:v>
                </c:pt>
                <c:pt idx="238">
                  <c:v>0.88515621013916601</c:v>
                </c:pt>
                <c:pt idx="239">
                  <c:v>0.88522445595629995</c:v>
                </c:pt>
                <c:pt idx="240">
                  <c:v>0.88521243730724097</c:v>
                </c:pt>
                <c:pt idx="241">
                  <c:v>0.88570844967547402</c:v>
                </c:pt>
                <c:pt idx="242">
                  <c:v>0.88574021792859203</c:v>
                </c:pt>
                <c:pt idx="243">
                  <c:v>0.88682325483997604</c:v>
                </c:pt>
                <c:pt idx="244">
                  <c:v>0.88682325483997604</c:v>
                </c:pt>
                <c:pt idx="245">
                  <c:v>0.88875012689368604</c:v>
                </c:pt>
                <c:pt idx="246">
                  <c:v>0.88892963922131896</c:v>
                </c:pt>
                <c:pt idx="247">
                  <c:v>0.89048335847387494</c:v>
                </c:pt>
                <c:pt idx="248">
                  <c:v>0.89067309125761296</c:v>
                </c:pt>
                <c:pt idx="249">
                  <c:v>0.89359153623121101</c:v>
                </c:pt>
                <c:pt idx="250">
                  <c:v>0.89469319151619997</c:v>
                </c:pt>
                <c:pt idx="251">
                  <c:v>0.89804879134958504</c:v>
                </c:pt>
                <c:pt idx="252">
                  <c:v>0.89831496853374804</c:v>
                </c:pt>
                <c:pt idx="253">
                  <c:v>0.90394570705180899</c:v>
                </c:pt>
                <c:pt idx="254">
                  <c:v>0.90587428463928399</c:v>
                </c:pt>
                <c:pt idx="255">
                  <c:v>0.91141386585352802</c:v>
                </c:pt>
                <c:pt idx="256">
                  <c:v>0.911563965323126</c:v>
                </c:pt>
                <c:pt idx="257">
                  <c:v>0.92159803375914195</c:v>
                </c:pt>
                <c:pt idx="258">
                  <c:v>0.92159803377486904</c:v>
                </c:pt>
                <c:pt idx="259">
                  <c:v>0.93053243051870904</c:v>
                </c:pt>
                <c:pt idx="260">
                  <c:v>0.93362853778824895</c:v>
                </c:pt>
                <c:pt idx="261">
                  <c:v>0.94053066819689601</c:v>
                </c:pt>
                <c:pt idx="262">
                  <c:v>0.94354355161208692</c:v>
                </c:pt>
                <c:pt idx="263">
                  <c:v>0.95091330828138798</c:v>
                </c:pt>
                <c:pt idx="264">
                  <c:v>0.95346703284784207</c:v>
                </c:pt>
                <c:pt idx="265">
                  <c:v>0.96114057185810498</c:v>
                </c:pt>
                <c:pt idx="266">
                  <c:v>0.96114057189983892</c:v>
                </c:pt>
                <c:pt idx="267">
                  <c:v>0.96866134860951791</c:v>
                </c:pt>
                <c:pt idx="268">
                  <c:v>0.970380600474815</c:v>
                </c:pt>
                <c:pt idx="269">
                  <c:v>0.97880004188363201</c:v>
                </c:pt>
                <c:pt idx="270">
                  <c:v>0.98381369748671499</c:v>
                </c:pt>
                <c:pt idx="271">
                  <c:v>0.98874342238163093</c:v>
                </c:pt>
                <c:pt idx="272">
                  <c:v>0.99018536364772292</c:v>
                </c:pt>
                <c:pt idx="273">
                  <c:v>0.99857189593090701</c:v>
                </c:pt>
                <c:pt idx="274">
                  <c:v>0.99976011362525197</c:v>
                </c:pt>
                <c:pt idx="275">
                  <c:v>1.008187321109248</c:v>
                </c:pt>
                <c:pt idx="276">
                  <c:v>1.0105398470314391</c:v>
                </c:pt>
                <c:pt idx="277">
                  <c:v>1.0174494806897769</c:v>
                </c:pt>
                <c:pt idx="278">
                  <c:v>1.0174494807412171</c:v>
                </c:pt>
                <c:pt idx="279">
                  <c:v>1.0265195414032611</c:v>
                </c:pt>
                <c:pt idx="280">
                  <c:v>1.0312132570781201</c:v>
                </c:pt>
                <c:pt idx="281">
                  <c:v>1.0352250659158231</c:v>
                </c:pt>
                <c:pt idx="282">
                  <c:v>1.0365006247976951</c:v>
                </c:pt>
                <c:pt idx="283">
                  <c:v>1.0436069356792099</c:v>
                </c:pt>
                <c:pt idx="284">
                  <c:v>1.044626186236423</c:v>
                </c:pt>
                <c:pt idx="285">
                  <c:v>1.051769506983848</c:v>
                </c:pt>
                <c:pt idx="286">
                  <c:v>1.0537687547145249</c:v>
                </c:pt>
                <c:pt idx="287">
                  <c:v>1.0596045076713481</c:v>
                </c:pt>
                <c:pt idx="288">
                  <c:v>1.059604507717341</c:v>
                </c:pt>
                <c:pt idx="289">
                  <c:v>1.0672631184233681</c:v>
                </c:pt>
                <c:pt idx="290">
                  <c:v>1.0711797790125259</c:v>
                </c:pt>
                <c:pt idx="291">
                  <c:v>1.0745068422016151</c:v>
                </c:pt>
                <c:pt idx="292">
                  <c:v>1.0755487648678721</c:v>
                </c:pt>
                <c:pt idx="293">
                  <c:v>1.0813854209116209</c:v>
                </c:pt>
                <c:pt idx="294">
                  <c:v>1.0822099995910051</c:v>
                </c:pt>
                <c:pt idx="295">
                  <c:v>1.087904741461295</c:v>
                </c:pt>
                <c:pt idx="296">
                  <c:v>1.087904741461295</c:v>
                </c:pt>
                <c:pt idx="297">
                  <c:v>1.0941483444004561</c:v>
                </c:pt>
                <c:pt idx="298">
                  <c:v>1.0953735477767959</c:v>
                </c:pt>
                <c:pt idx="299">
                  <c:v>1.1002262086451009</c:v>
                </c:pt>
                <c:pt idx="300">
                  <c:v>1.1034469621543779</c:v>
                </c:pt>
                <c:pt idx="301">
                  <c:v>1.1062822367976131</c:v>
                </c:pt>
                <c:pt idx="302">
                  <c:v>1.107195887512066</c:v>
                </c:pt>
                <c:pt idx="303">
                  <c:v>1.112436101516513</c:v>
                </c:pt>
                <c:pt idx="304">
                  <c:v>1.115454792499339</c:v>
                </c:pt>
                <c:pt idx="305">
                  <c:v>1.1187396589380789</c:v>
                </c:pt>
                <c:pt idx="306">
                  <c:v>1.1187396589380789</c:v>
                </c:pt>
                <c:pt idx="307">
                  <c:v>1.125222774082582</c:v>
                </c:pt>
                <c:pt idx="308">
                  <c:v>1.1252227737335381</c:v>
                </c:pt>
                <c:pt idx="309">
                  <c:v>1.131864649307059</c:v>
                </c:pt>
                <c:pt idx="310">
                  <c:v>1.1354965560325769</c:v>
                </c:pt>
                <c:pt idx="311">
                  <c:v>1.1387681104964469</c:v>
                </c:pt>
                <c:pt idx="312">
                  <c:v>1.139823432876196</c:v>
                </c:pt>
                <c:pt idx="313">
                  <c:v>1.145922614780609</c:v>
                </c:pt>
                <c:pt idx="314">
                  <c:v>1.146830097015979</c:v>
                </c:pt>
                <c:pt idx="315">
                  <c:v>1.153338742605361</c:v>
                </c:pt>
                <c:pt idx="316">
                  <c:v>1.155055952211816</c:v>
                </c:pt>
                <c:pt idx="317">
                  <c:v>1.1610807308616051</c:v>
                </c:pt>
                <c:pt idx="318">
                  <c:v>1.1610807308815709</c:v>
                </c:pt>
                <c:pt idx="319">
                  <c:v>1.16909909826033</c:v>
                </c:pt>
                <c:pt idx="320">
                  <c:v>1.173743887801237</c:v>
                </c:pt>
                <c:pt idx="321">
                  <c:v>1.177550298370919</c:v>
                </c:pt>
                <c:pt idx="322">
                  <c:v>1.1790592057191729</c:v>
                </c:pt>
                <c:pt idx="323">
                  <c:v>1.186296813822169</c:v>
                </c:pt>
                <c:pt idx="324">
                  <c:v>1.1876310560867531</c:v>
                </c:pt>
                <c:pt idx="325">
                  <c:v>1.1953512991657229</c:v>
                </c:pt>
                <c:pt idx="326">
                  <c:v>1.1976715106872819</c:v>
                </c:pt>
                <c:pt idx="327">
                  <c:v>1.204754753276744</c:v>
                </c:pt>
                <c:pt idx="328">
                  <c:v>1.2069206774816079</c:v>
                </c:pt>
                <c:pt idx="329">
                  <c:v>1.214527376861837</c:v>
                </c:pt>
                <c:pt idx="330">
                  <c:v>1.2145273768815781</c:v>
                </c:pt>
                <c:pt idx="331">
                  <c:v>1.224587592631003</c:v>
                </c:pt>
                <c:pt idx="332">
                  <c:v>1.227957770168598</c:v>
                </c:pt>
                <c:pt idx="333">
                  <c:v>1.23508121893476</c:v>
                </c:pt>
                <c:pt idx="334">
                  <c:v>1.238045721451094</c:v>
                </c:pt>
                <c:pt idx="335">
                  <c:v>1.245982100871895</c:v>
                </c:pt>
                <c:pt idx="336">
                  <c:v>1.245982100871895</c:v>
                </c:pt>
                <c:pt idx="337">
                  <c:v>1.257268247318222</c:v>
                </c:pt>
                <c:pt idx="338">
                  <c:v>1.2572682473040531</c:v>
                </c:pt>
                <c:pt idx="339">
                  <c:v>1.2688560706531549</c:v>
                </c:pt>
                <c:pt idx="340">
                  <c:v>1.2754758760931459</c:v>
                </c:pt>
                <c:pt idx="341">
                  <c:v>1.2809530320558</c:v>
                </c:pt>
                <c:pt idx="342">
                  <c:v>1.283098652971667</c:v>
                </c:pt>
                <c:pt idx="343">
                  <c:v>1.293431993043852</c:v>
                </c:pt>
                <c:pt idx="344">
                  <c:v>1.2953163489245869</c:v>
                </c:pt>
                <c:pt idx="345">
                  <c:v>1.3062038537740821</c:v>
                </c:pt>
                <c:pt idx="346">
                  <c:v>1.3062038537246841</c:v>
                </c:pt>
                <c:pt idx="347">
                  <c:v>1.319251278849265</c:v>
                </c:pt>
                <c:pt idx="348">
                  <c:v>1.319251278875726</c:v>
                </c:pt>
                <c:pt idx="349">
                  <c:v>1.3326821063116321</c:v>
                </c:pt>
                <c:pt idx="350">
                  <c:v>1.3354257859897081</c:v>
                </c:pt>
                <c:pt idx="351">
                  <c:v>1.3466114149412141</c:v>
                </c:pt>
                <c:pt idx="352">
                  <c:v>1.3490668080755288</c:v>
                </c:pt>
                <c:pt idx="353">
                  <c:v>1.36083500774194</c:v>
                </c:pt>
                <c:pt idx="354">
                  <c:v>1.3629836758210354</c:v>
                </c:pt>
                <c:pt idx="355">
                  <c:v>1.3751917028508047</c:v>
                </c:pt>
                <c:pt idx="356">
                  <c:v>1.3751917028508047</c:v>
                </c:pt>
                <c:pt idx="357">
                  <c:v>1.3898971749535403</c:v>
                </c:pt>
                <c:pt idx="358">
                  <c:v>1.3936260790899602</c:v>
                </c:pt>
                <c:pt idx="359">
                  <c:v>1.4043398640480926</c:v>
                </c:pt>
                <c:pt idx="360">
                  <c:v>1.4124664825399713</c:v>
                </c:pt>
                <c:pt idx="361">
                  <c:v>1.4178448321176151</c:v>
                </c:pt>
                <c:pt idx="362">
                  <c:v>1.4205813216569381</c:v>
                </c:pt>
                <c:pt idx="363">
                  <c:v>1.4296841951265962</c:v>
                </c:pt>
                <c:pt idx="364">
                  <c:v>1.4314851469333854</c:v>
                </c:pt>
                <c:pt idx="365">
                  <c:v>1.439421200724444</c:v>
                </c:pt>
                <c:pt idx="366">
                  <c:v>1.439421200724444</c:v>
                </c:pt>
                <c:pt idx="367">
                  <c:v>1.4487087178306415</c:v>
                </c:pt>
                <c:pt idx="368">
                  <c:v>1.4487087178306415</c:v>
                </c:pt>
                <c:pt idx="369">
                  <c:v>1.456188651220931</c:v>
                </c:pt>
                <c:pt idx="370">
                  <c:v>1.460173414304017</c:v>
                </c:pt>
                <c:pt idx="371">
                  <c:v>1.4612282992062542</c:v>
                </c:pt>
                <c:pt idx="372">
                  <c:v>1.462090728993843</c:v>
                </c:pt>
                <c:pt idx="373">
                  <c:v>1.4641280900829627</c:v>
                </c:pt>
                <c:pt idx="374">
                  <c:v>1.4645643736275158</c:v>
                </c:pt>
                <c:pt idx="375">
                  <c:v>1.4655672840942244</c:v>
                </c:pt>
                <c:pt idx="376">
                  <c:v>1.4655672840942244</c:v>
                </c:pt>
                <c:pt idx="377">
                  <c:v>1.4666470722356504</c:v>
                </c:pt>
                <c:pt idx="378">
                  <c:v>1.466647071883596</c:v>
                </c:pt>
                <c:pt idx="379">
                  <c:v>1.4671891358012068</c:v>
                </c:pt>
                <c:pt idx="380">
                  <c:v>1.4672768292104104</c:v>
                </c:pt>
                <c:pt idx="381">
                  <c:v>1.4674697300243211</c:v>
                </c:pt>
                <c:pt idx="382">
                  <c:v>1.4674972641481696</c:v>
                </c:pt>
                <c:pt idx="383">
                  <c:v>1.4676348300183979</c:v>
                </c:pt>
                <c:pt idx="384">
                  <c:v>1.4676375274408937</c:v>
                </c:pt>
                <c:pt idx="385">
                  <c:v>1.467743255436587</c:v>
                </c:pt>
                <c:pt idx="386">
                  <c:v>1.467743255436587</c:v>
                </c:pt>
                <c:pt idx="387">
                  <c:v>1.4678256662691351</c:v>
                </c:pt>
                <c:pt idx="388">
                  <c:v>1.4678032647806851</c:v>
                </c:pt>
                <c:pt idx="389">
                  <c:v>1.4679042187362694</c:v>
                </c:pt>
                <c:pt idx="390">
                  <c:v>1.4678330477665948</c:v>
                </c:pt>
                <c:pt idx="391">
                  <c:v>1.4679813332611933</c:v>
                </c:pt>
                <c:pt idx="392">
                  <c:v>1.4679666611811231</c:v>
                </c:pt>
                <c:pt idx="393">
                  <c:v>1.4680686044836782</c:v>
                </c:pt>
                <c:pt idx="394">
                  <c:v>1.468057247048574</c:v>
                </c:pt>
                <c:pt idx="395">
                  <c:v>1.4681540120937433</c:v>
                </c:pt>
                <c:pt idx="396">
                  <c:v>1.4681321149570767</c:v>
                </c:pt>
                <c:pt idx="397">
                  <c:v>1.4682428904032307</c:v>
                </c:pt>
                <c:pt idx="398">
                  <c:v>1.4682428904027185</c:v>
                </c:pt>
                <c:pt idx="399">
                  <c:v>1.4683139304421502</c:v>
                </c:pt>
                <c:pt idx="400">
                  <c:v>1.4682450407112342</c:v>
                </c:pt>
                <c:pt idx="401">
                  <c:v>1.4683774282007345</c:v>
                </c:pt>
                <c:pt idx="402">
                  <c:v>1.4683624835028193</c:v>
                </c:pt>
                <c:pt idx="403">
                  <c:v>1.4684482740220128</c:v>
                </c:pt>
                <c:pt idx="404">
                  <c:v>1.4684362599649921</c:v>
                </c:pt>
                <c:pt idx="405">
                  <c:v>1.4685206411296245</c:v>
                </c:pt>
                <c:pt idx="406">
                  <c:v>1.4685206411296245</c:v>
                </c:pt>
                <c:pt idx="407">
                  <c:v>1.46858667890581</c:v>
                </c:pt>
                <c:pt idx="408">
                  <c:v>1.4685866789056814</c:v>
                </c:pt>
                <c:pt idx="409">
                  <c:v>1.468632907113143</c:v>
                </c:pt>
                <c:pt idx="410">
                  <c:v>1.4686170141660806</c:v>
                </c:pt>
                <c:pt idx="411">
                  <c:v>1.4686960586029383</c:v>
                </c:pt>
                <c:pt idx="412">
                  <c:v>1.468682689274923</c:v>
                </c:pt>
                <c:pt idx="413">
                  <c:v>1.4687610355518932</c:v>
                </c:pt>
                <c:pt idx="414">
                  <c:v>1.4687496970216181</c:v>
                </c:pt>
                <c:pt idx="415">
                  <c:v>1.4688029246218941</c:v>
                </c:pt>
                <c:pt idx="416">
                  <c:v>1.4688029246215453</c:v>
                </c:pt>
                <c:pt idx="417">
                  <c:v>1.468851507130192</c:v>
                </c:pt>
                <c:pt idx="418">
                  <c:v>1.4688326165393404</c:v>
                </c:pt>
                <c:pt idx="419">
                  <c:v>1.4689021713634514</c:v>
                </c:pt>
                <c:pt idx="420">
                  <c:v>1.4688859293712184</c:v>
                </c:pt>
                <c:pt idx="421">
                  <c:v>1.4689549593907925</c:v>
                </c:pt>
                <c:pt idx="422">
                  <c:v>1.4689415345921988</c:v>
                </c:pt>
                <c:pt idx="423">
                  <c:v>1.4690137205644451</c:v>
                </c:pt>
                <c:pt idx="424">
                  <c:v>1.4690028141501903</c:v>
                </c:pt>
                <c:pt idx="425">
                  <c:v>1.4690522838329299</c:v>
                </c:pt>
                <c:pt idx="426">
                  <c:v>1.4690522838326014</c:v>
                </c:pt>
                <c:pt idx="427">
                  <c:v>1.4690980400524423</c:v>
                </c:pt>
                <c:pt idx="428">
                  <c:v>1.4690980400520561</c:v>
                </c:pt>
                <c:pt idx="429">
                  <c:v>1.4691309967288502</c:v>
                </c:pt>
                <c:pt idx="430">
                  <c:v>1.4691160827078689</c:v>
                </c:pt>
                <c:pt idx="431">
                  <c:v>1.4691815471200655</c:v>
                </c:pt>
                <c:pt idx="432">
                  <c:v>1.4691691382015086</c:v>
                </c:pt>
                <c:pt idx="433">
                  <c:v>1.4692381246278867</c:v>
                </c:pt>
                <c:pt idx="434">
                  <c:v>1.4692280858447058</c:v>
                </c:pt>
                <c:pt idx="435">
                  <c:v>1.4692955608385252</c:v>
                </c:pt>
                <c:pt idx="436">
                  <c:v>1.4692955608385252</c:v>
                </c:pt>
                <c:pt idx="437">
                  <c:v>1.4693475841073029</c:v>
                </c:pt>
                <c:pt idx="438">
                  <c:v>1.4693317443819618</c:v>
                </c:pt>
                <c:pt idx="439">
                  <c:v>1.4694000119539508</c:v>
                </c:pt>
                <c:pt idx="440">
                  <c:v>1.4693869060999794</c:v>
                </c:pt>
                <c:pt idx="441">
                  <c:v>1.4694587814713591</c:v>
                </c:pt>
                <c:pt idx="442">
                  <c:v>1.4694480679924096</c:v>
                </c:pt>
                <c:pt idx="443">
                  <c:v>1.469519365868948</c:v>
                </c:pt>
                <c:pt idx="444">
                  <c:v>1.4695108592603547</c:v>
                </c:pt>
                <c:pt idx="445">
                  <c:v>1.4695803082600887</c:v>
                </c:pt>
                <c:pt idx="446">
                  <c:v>1.4695803082600887</c:v>
                </c:pt>
                <c:pt idx="447">
                  <c:v>1.469635514575113</c:v>
                </c:pt>
                <c:pt idx="448">
                  <c:v>1.4696182764903809</c:v>
                </c:pt>
                <c:pt idx="449">
                  <c:v>1.4696903287390062</c:v>
                </c:pt>
                <c:pt idx="450">
                  <c:v>1.4696402544455718</c:v>
                </c:pt>
                <c:pt idx="451">
                  <c:v>1.4697433429756246</c:v>
                </c:pt>
                <c:pt idx="452">
                  <c:v>1.4697326372252393</c:v>
                </c:pt>
                <c:pt idx="453">
                  <c:v>1.4698045041907584</c:v>
                </c:pt>
                <c:pt idx="454">
                  <c:v>1.4698045041907584</c:v>
                </c:pt>
                <c:pt idx="455">
                  <c:v>1.4698508653861684</c:v>
                </c:pt>
                <c:pt idx="456">
                  <c:v>1.4698444171452885</c:v>
                </c:pt>
                <c:pt idx="457">
                  <c:v>1.469909347247764</c:v>
                </c:pt>
                <c:pt idx="458">
                  <c:v>1.4699045594168048</c:v>
                </c:pt>
                <c:pt idx="459">
                  <c:v>1.4699695194281279</c:v>
                </c:pt>
                <c:pt idx="460">
                  <c:v>1.4699442424030351</c:v>
                </c:pt>
                <c:pt idx="461">
                  <c:v>1.4700299706773281</c:v>
                </c:pt>
                <c:pt idx="462">
                  <c:v>1.4700278594342568</c:v>
                </c:pt>
                <c:pt idx="463">
                  <c:v>1.4700901416436651</c:v>
                </c:pt>
                <c:pt idx="464">
                  <c:v>1.4700710052944552</c:v>
                </c:pt>
                <c:pt idx="465">
                  <c:v>1.47015704103105</c:v>
                </c:pt>
                <c:pt idx="466">
                  <c:v>1.4701565080072274</c:v>
                </c:pt>
                <c:pt idx="467">
                  <c:v>1.4702180768143724</c:v>
                </c:pt>
                <c:pt idx="468">
                  <c:v>1.4702034850291592</c:v>
                </c:pt>
                <c:pt idx="469">
                  <c:v>1.470277905696499</c:v>
                </c:pt>
                <c:pt idx="470">
                  <c:v>1.4702657156642627</c:v>
                </c:pt>
                <c:pt idx="471">
                  <c:v>1.470347664277287</c:v>
                </c:pt>
                <c:pt idx="472">
                  <c:v>1.4703379758242916</c:v>
                </c:pt>
                <c:pt idx="473">
                  <c:v>1.4704220134022157</c:v>
                </c:pt>
                <c:pt idx="474">
                  <c:v>1.4704145429087805</c:v>
                </c:pt>
                <c:pt idx="475">
                  <c:v>1.4704885605873819</c:v>
                </c:pt>
                <c:pt idx="476">
                  <c:v>1.4704885605873819</c:v>
                </c:pt>
                <c:pt idx="477">
                  <c:v>1.470553748753981</c:v>
                </c:pt>
                <c:pt idx="478">
                  <c:v>1.4705490253577285</c:v>
                </c:pt>
                <c:pt idx="479">
                  <c:v>1.4706182113189945</c:v>
                </c:pt>
                <c:pt idx="480">
                  <c:v>1.4706144631417635</c:v>
                </c:pt>
                <c:pt idx="481">
                  <c:v>1.4706831956224122</c:v>
                </c:pt>
                <c:pt idx="482">
                  <c:v>1.4706799219273887</c:v>
                </c:pt>
                <c:pt idx="483">
                  <c:v>1.4707417884758993</c:v>
                </c:pt>
                <c:pt idx="484">
                  <c:v>1.4707220075544358</c:v>
                </c:pt>
                <c:pt idx="485">
                  <c:v>1.4708067394419251</c:v>
                </c:pt>
                <c:pt idx="486">
                  <c:v>1.4708049674582631</c:v>
                </c:pt>
                <c:pt idx="487">
                  <c:v>1.4708688363045805</c:v>
                </c:pt>
                <c:pt idx="488">
                  <c:v>1.4708677974951014</c:v>
                </c:pt>
                <c:pt idx="489">
                  <c:v>1.4709321655108216</c:v>
                </c:pt>
                <c:pt idx="490">
                  <c:v>1.4709192981813464</c:v>
                </c:pt>
                <c:pt idx="491">
                  <c:v>1.4710040663171398</c:v>
                </c:pt>
                <c:pt idx="492">
                  <c:v>1.471003985679888</c:v>
                </c:pt>
                <c:pt idx="493">
                  <c:v>1.4710452028196126</c:v>
                </c:pt>
                <c:pt idx="494">
                  <c:v>1.4710277298523138</c:v>
                </c:pt>
                <c:pt idx="495">
                  <c:v>1.4711086206081025</c:v>
                </c:pt>
                <c:pt idx="496">
                  <c:v>1.4711078676344949</c:v>
                </c:pt>
              </c:numCache>
            </c:numRef>
          </c:yVal>
          <c:smooth val="1"/>
        </c:ser>
        <c:ser>
          <c:idx val="2"/>
          <c:order val="2"/>
          <c:tx>
            <c:v>Visual-Inertial Odometry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visual_odom!$B$2:$B$300</c:f>
              <c:numCache>
                <c:formatCode>0.000</c:formatCode>
                <c:ptCount val="29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</c:numCache>
            </c:numRef>
          </c:xVal>
          <c:yVal>
            <c:numRef>
              <c:f>visual_odom!$C$2:$C$300</c:f>
              <c:numCache>
                <c:formatCode>General</c:formatCode>
                <c:ptCount val="299"/>
                <c:pt idx="0">
                  <c:v>0</c:v>
                </c:pt>
                <c:pt idx="1">
                  <c:v>0.10855483926729</c:v>
                </c:pt>
                <c:pt idx="2">
                  <c:v>0.10855483926729</c:v>
                </c:pt>
                <c:pt idx="3">
                  <c:v>0.10855483926729</c:v>
                </c:pt>
                <c:pt idx="4">
                  <c:v>0.13596646177629801</c:v>
                </c:pt>
                <c:pt idx="5">
                  <c:v>0.13596646177629801</c:v>
                </c:pt>
                <c:pt idx="6">
                  <c:v>0.111379058729752</c:v>
                </c:pt>
                <c:pt idx="7">
                  <c:v>0.131305559346962</c:v>
                </c:pt>
                <c:pt idx="8">
                  <c:v>0.13815651282306299</c:v>
                </c:pt>
                <c:pt idx="9">
                  <c:v>0.140409782857568</c:v>
                </c:pt>
                <c:pt idx="10">
                  <c:v>0.146550983123066</c:v>
                </c:pt>
                <c:pt idx="11">
                  <c:v>0.15555603824081499</c:v>
                </c:pt>
                <c:pt idx="12">
                  <c:v>0.15987592510252099</c:v>
                </c:pt>
                <c:pt idx="13">
                  <c:v>0.166105077332352</c:v>
                </c:pt>
                <c:pt idx="14">
                  <c:v>0.16566011774820599</c:v>
                </c:pt>
                <c:pt idx="15">
                  <c:v>0.167699470998839</c:v>
                </c:pt>
                <c:pt idx="16">
                  <c:v>0.19353419836031099</c:v>
                </c:pt>
                <c:pt idx="17">
                  <c:v>0.20740669035067499</c:v>
                </c:pt>
                <c:pt idx="18">
                  <c:v>0.20816120706696201</c:v>
                </c:pt>
                <c:pt idx="19">
                  <c:v>0.212154939641018</c:v>
                </c:pt>
                <c:pt idx="20">
                  <c:v>0.21793841543349499</c:v>
                </c:pt>
                <c:pt idx="21">
                  <c:v>0.21766905167349301</c:v>
                </c:pt>
                <c:pt idx="22">
                  <c:v>0.21992193288842499</c:v>
                </c:pt>
                <c:pt idx="23">
                  <c:v>0.21995523769454101</c:v>
                </c:pt>
                <c:pt idx="24">
                  <c:v>0.220378896619703</c:v>
                </c:pt>
                <c:pt idx="25">
                  <c:v>0.220850993833516</c:v>
                </c:pt>
                <c:pt idx="26">
                  <c:v>0.22503586951511101</c:v>
                </c:pt>
                <c:pt idx="27">
                  <c:v>0.228014975061542</c:v>
                </c:pt>
                <c:pt idx="28">
                  <c:v>0.231308625358669</c:v>
                </c:pt>
                <c:pt idx="29">
                  <c:v>0.23154630209633301</c:v>
                </c:pt>
                <c:pt idx="30">
                  <c:v>0.232592790827853</c:v>
                </c:pt>
                <c:pt idx="31">
                  <c:v>0.23400468088691301</c:v>
                </c:pt>
                <c:pt idx="32">
                  <c:v>0.24250137127601101</c:v>
                </c:pt>
                <c:pt idx="33">
                  <c:v>0.24597601512908099</c:v>
                </c:pt>
                <c:pt idx="34">
                  <c:v>0.25147609670404603</c:v>
                </c:pt>
                <c:pt idx="35">
                  <c:v>0.256714257793004</c:v>
                </c:pt>
                <c:pt idx="36">
                  <c:v>0.26548708813821997</c:v>
                </c:pt>
                <c:pt idx="37">
                  <c:v>0.27347088838490602</c:v>
                </c:pt>
                <c:pt idx="38">
                  <c:v>0.276806943954854</c:v>
                </c:pt>
                <c:pt idx="39">
                  <c:v>0.27991413498843398</c:v>
                </c:pt>
                <c:pt idx="40">
                  <c:v>0.283293256757085</c:v>
                </c:pt>
                <c:pt idx="41">
                  <c:v>0.28644301415600099</c:v>
                </c:pt>
                <c:pt idx="42">
                  <c:v>0.28116441614820797</c:v>
                </c:pt>
                <c:pt idx="43">
                  <c:v>0.27965547490231502</c:v>
                </c:pt>
                <c:pt idx="44">
                  <c:v>0.277944969630809</c:v>
                </c:pt>
                <c:pt idx="45">
                  <c:v>0.27795916559796102</c:v>
                </c:pt>
                <c:pt idx="46">
                  <c:v>0.287748653548838</c:v>
                </c:pt>
                <c:pt idx="47">
                  <c:v>0.29320357566410399</c:v>
                </c:pt>
                <c:pt idx="48">
                  <c:v>0.29320357566410399</c:v>
                </c:pt>
                <c:pt idx="49">
                  <c:v>0.29906259670798602</c:v>
                </c:pt>
                <c:pt idx="50">
                  <c:v>0.30059333323976301</c:v>
                </c:pt>
                <c:pt idx="51">
                  <c:v>0.300511962792742</c:v>
                </c:pt>
                <c:pt idx="52">
                  <c:v>0.29897297045610099</c:v>
                </c:pt>
                <c:pt idx="53">
                  <c:v>0.29552728582580401</c:v>
                </c:pt>
                <c:pt idx="54">
                  <c:v>0.29674091776095202</c:v>
                </c:pt>
                <c:pt idx="55">
                  <c:v>0.29451973516174101</c:v>
                </c:pt>
                <c:pt idx="56">
                  <c:v>0.29000960220973199</c:v>
                </c:pt>
                <c:pt idx="57">
                  <c:v>0.29351186391765799</c:v>
                </c:pt>
                <c:pt idx="58">
                  <c:v>0.29399428673790001</c:v>
                </c:pt>
                <c:pt idx="59">
                  <c:v>0.29412596776185701</c:v>
                </c:pt>
                <c:pt idx="60">
                  <c:v>0.29456473349630702</c:v>
                </c:pt>
                <c:pt idx="61">
                  <c:v>0.29454575549058698</c:v>
                </c:pt>
                <c:pt idx="62">
                  <c:v>0.29513048641863698</c:v>
                </c:pt>
                <c:pt idx="63">
                  <c:v>0.29575436564562302</c:v>
                </c:pt>
                <c:pt idx="64">
                  <c:v>0.296768848704134</c:v>
                </c:pt>
                <c:pt idx="65">
                  <c:v>0.29755081974122399</c:v>
                </c:pt>
                <c:pt idx="66">
                  <c:v>0.297134728715921</c:v>
                </c:pt>
                <c:pt idx="67">
                  <c:v>0.29772869668187502</c:v>
                </c:pt>
                <c:pt idx="68">
                  <c:v>0.29755174829599701</c:v>
                </c:pt>
                <c:pt idx="69">
                  <c:v>0.29699970855637797</c:v>
                </c:pt>
                <c:pt idx="70">
                  <c:v>0.29821213307193001</c:v>
                </c:pt>
                <c:pt idx="71">
                  <c:v>0.29645626257753899</c:v>
                </c:pt>
                <c:pt idx="72">
                  <c:v>0.29365952318696897</c:v>
                </c:pt>
                <c:pt idx="73">
                  <c:v>0.29441928719002702</c:v>
                </c:pt>
                <c:pt idx="74">
                  <c:v>0.29441928719002702</c:v>
                </c:pt>
                <c:pt idx="75">
                  <c:v>0.29648146705515799</c:v>
                </c:pt>
                <c:pt idx="76">
                  <c:v>0.29721349435946398</c:v>
                </c:pt>
                <c:pt idx="77">
                  <c:v>0.29844056756175402</c:v>
                </c:pt>
                <c:pt idx="78">
                  <c:v>0.30037897620829601</c:v>
                </c:pt>
                <c:pt idx="79">
                  <c:v>0.30538569147943001</c:v>
                </c:pt>
                <c:pt idx="80">
                  <c:v>0.295221997726824</c:v>
                </c:pt>
                <c:pt idx="81">
                  <c:v>0.29424626679254801</c:v>
                </c:pt>
                <c:pt idx="82">
                  <c:v>0.28881528171908999</c:v>
                </c:pt>
                <c:pt idx="83">
                  <c:v>0.27989422534997299</c:v>
                </c:pt>
                <c:pt idx="84">
                  <c:v>0.26907129477683001</c:v>
                </c:pt>
                <c:pt idx="85">
                  <c:v>0.26382915309468202</c:v>
                </c:pt>
                <c:pt idx="86">
                  <c:v>0.25998972559371902</c:v>
                </c:pt>
                <c:pt idx="87">
                  <c:v>0.25882631241194498</c:v>
                </c:pt>
                <c:pt idx="88">
                  <c:v>0.25524233870141</c:v>
                </c:pt>
                <c:pt idx="89">
                  <c:v>0.28408460022554199</c:v>
                </c:pt>
                <c:pt idx="90">
                  <c:v>0.29762306072494599</c:v>
                </c:pt>
                <c:pt idx="91">
                  <c:v>0.29762306072494599</c:v>
                </c:pt>
                <c:pt idx="92">
                  <c:v>0.337831015514859</c:v>
                </c:pt>
                <c:pt idx="93">
                  <c:v>0.35284976508357602</c:v>
                </c:pt>
                <c:pt idx="94">
                  <c:v>0.39249211801911699</c:v>
                </c:pt>
                <c:pt idx="95">
                  <c:v>0.40400813237445399</c:v>
                </c:pt>
                <c:pt idx="96">
                  <c:v>0.45874434937370301</c:v>
                </c:pt>
                <c:pt idx="97">
                  <c:v>0.47057864173121799</c:v>
                </c:pt>
                <c:pt idx="98">
                  <c:v>0.44468632873705</c:v>
                </c:pt>
                <c:pt idx="99">
                  <c:v>0.453719860494675</c:v>
                </c:pt>
                <c:pt idx="100">
                  <c:v>0.44964180198058601</c:v>
                </c:pt>
                <c:pt idx="101">
                  <c:v>0.44993591585069198</c:v>
                </c:pt>
                <c:pt idx="102">
                  <c:v>0.45046396637010699</c:v>
                </c:pt>
                <c:pt idx="103">
                  <c:v>0.45832191169856401</c:v>
                </c:pt>
                <c:pt idx="104">
                  <c:v>0.45960508123527399</c:v>
                </c:pt>
                <c:pt idx="105">
                  <c:v>0.46592196587010898</c:v>
                </c:pt>
                <c:pt idx="106">
                  <c:v>0.47300730662361701</c:v>
                </c:pt>
                <c:pt idx="107">
                  <c:v>0.47761095923831498</c:v>
                </c:pt>
                <c:pt idx="108">
                  <c:v>0.48182915707780499</c:v>
                </c:pt>
                <c:pt idx="109">
                  <c:v>0.48899684615281602</c:v>
                </c:pt>
                <c:pt idx="110">
                  <c:v>0.484574001605791</c:v>
                </c:pt>
                <c:pt idx="111">
                  <c:v>0.485406447886785</c:v>
                </c:pt>
                <c:pt idx="112">
                  <c:v>0.48632094419268501</c:v>
                </c:pt>
                <c:pt idx="113">
                  <c:v>0.488415822652914</c:v>
                </c:pt>
                <c:pt idx="114">
                  <c:v>0.47471153748158001</c:v>
                </c:pt>
                <c:pt idx="115">
                  <c:v>0.47038656036304599</c:v>
                </c:pt>
                <c:pt idx="116">
                  <c:v>0.47959542116212001</c:v>
                </c:pt>
                <c:pt idx="117">
                  <c:v>0.47959542116212001</c:v>
                </c:pt>
                <c:pt idx="118">
                  <c:v>0.48664792991920602</c:v>
                </c:pt>
                <c:pt idx="119">
                  <c:v>0.495242547353624</c:v>
                </c:pt>
                <c:pt idx="120">
                  <c:v>0.50043375925386202</c:v>
                </c:pt>
                <c:pt idx="121">
                  <c:v>0.50279808344203902</c:v>
                </c:pt>
                <c:pt idx="122">
                  <c:v>0.50637681969138004</c:v>
                </c:pt>
                <c:pt idx="123">
                  <c:v>0.50871456599046005</c:v>
                </c:pt>
                <c:pt idx="124">
                  <c:v>0.511744546016344</c:v>
                </c:pt>
                <c:pt idx="125">
                  <c:v>0.51526927927543598</c:v>
                </c:pt>
                <c:pt idx="126">
                  <c:v>0.51631053331109</c:v>
                </c:pt>
                <c:pt idx="127">
                  <c:v>0.51888711192076697</c:v>
                </c:pt>
                <c:pt idx="128">
                  <c:v>0.52594163016753004</c:v>
                </c:pt>
                <c:pt idx="129">
                  <c:v>0.520134981580333</c:v>
                </c:pt>
                <c:pt idx="130">
                  <c:v>0.52032120429231199</c:v>
                </c:pt>
                <c:pt idx="131">
                  <c:v>0.52205176608400505</c:v>
                </c:pt>
                <c:pt idx="132">
                  <c:v>0.52273302441775804</c:v>
                </c:pt>
                <c:pt idx="133">
                  <c:v>0.50878083393342299</c:v>
                </c:pt>
                <c:pt idx="134">
                  <c:v>0.506761565152544</c:v>
                </c:pt>
                <c:pt idx="135">
                  <c:v>0.50539170668096001</c:v>
                </c:pt>
                <c:pt idx="136">
                  <c:v>0.50597397861715898</c:v>
                </c:pt>
                <c:pt idx="137">
                  <c:v>0.50657846812583396</c:v>
                </c:pt>
                <c:pt idx="138">
                  <c:v>0.50763971293863897</c:v>
                </c:pt>
                <c:pt idx="139">
                  <c:v>0.50918210570877198</c:v>
                </c:pt>
                <c:pt idx="140">
                  <c:v>0.50794171931615895</c:v>
                </c:pt>
                <c:pt idx="141">
                  <c:v>0.50897884628136503</c:v>
                </c:pt>
                <c:pt idx="142">
                  <c:v>0.50820627726923995</c:v>
                </c:pt>
                <c:pt idx="143">
                  <c:v>0.50808444016264298</c:v>
                </c:pt>
                <c:pt idx="144">
                  <c:v>0.50709368489112705</c:v>
                </c:pt>
                <c:pt idx="145">
                  <c:v>0.50854389316001603</c:v>
                </c:pt>
                <c:pt idx="146">
                  <c:v>0.50786698504414196</c:v>
                </c:pt>
                <c:pt idx="147">
                  <c:v>0.50751330018811902</c:v>
                </c:pt>
                <c:pt idx="148">
                  <c:v>0.50794942309171198</c:v>
                </c:pt>
                <c:pt idx="149">
                  <c:v>0.50833181406570105</c:v>
                </c:pt>
                <c:pt idx="150">
                  <c:v>0.50969897682109999</c:v>
                </c:pt>
                <c:pt idx="151">
                  <c:v>0.51115427403234204</c:v>
                </c:pt>
                <c:pt idx="152">
                  <c:v>0.50964062570853397</c:v>
                </c:pt>
                <c:pt idx="153">
                  <c:v>0.51072332041428803</c:v>
                </c:pt>
                <c:pt idx="154">
                  <c:v>0.51072332041428803</c:v>
                </c:pt>
                <c:pt idx="155">
                  <c:v>0.51656087195372202</c:v>
                </c:pt>
                <c:pt idx="156">
                  <c:v>0.52033535487181704</c:v>
                </c:pt>
                <c:pt idx="157">
                  <c:v>0.51214114462048399</c:v>
                </c:pt>
                <c:pt idx="158">
                  <c:v>0.51373926011707005</c:v>
                </c:pt>
                <c:pt idx="159">
                  <c:v>0.51605538521426397</c:v>
                </c:pt>
                <c:pt idx="160">
                  <c:v>0.51528367296546296</c:v>
                </c:pt>
                <c:pt idx="161">
                  <c:v>0.51941317364513795</c:v>
                </c:pt>
                <c:pt idx="162">
                  <c:v>0.52679350024123595</c:v>
                </c:pt>
                <c:pt idx="163">
                  <c:v>0.52160873250324502</c:v>
                </c:pt>
                <c:pt idx="164">
                  <c:v>0.52503944867845798</c:v>
                </c:pt>
                <c:pt idx="165">
                  <c:v>0.53180446032788398</c:v>
                </c:pt>
                <c:pt idx="166">
                  <c:v>0.53293777477727</c:v>
                </c:pt>
                <c:pt idx="167">
                  <c:v>0.54202920587799597</c:v>
                </c:pt>
                <c:pt idx="168">
                  <c:v>0.54728056063901998</c:v>
                </c:pt>
                <c:pt idx="169">
                  <c:v>0.54651549863939097</c:v>
                </c:pt>
                <c:pt idx="170">
                  <c:v>0.54651549863939097</c:v>
                </c:pt>
                <c:pt idx="171">
                  <c:v>0.55227730045944301</c:v>
                </c:pt>
                <c:pt idx="172">
                  <c:v>0.55606823245760195</c:v>
                </c:pt>
                <c:pt idx="173">
                  <c:v>0.56170130609468405</c:v>
                </c:pt>
                <c:pt idx="174">
                  <c:v>0.56545892071482695</c:v>
                </c:pt>
                <c:pt idx="175">
                  <c:v>0.57005509246474395</c:v>
                </c:pt>
                <c:pt idx="176">
                  <c:v>0.56865975616376196</c:v>
                </c:pt>
                <c:pt idx="177">
                  <c:v>0.57024568564492195</c:v>
                </c:pt>
                <c:pt idx="178">
                  <c:v>0.57383927670020496</c:v>
                </c:pt>
                <c:pt idx="179">
                  <c:v>0.57007200362054</c:v>
                </c:pt>
                <c:pt idx="180">
                  <c:v>0.57057716143128301</c:v>
                </c:pt>
                <c:pt idx="181">
                  <c:v>0.56962650545097204</c:v>
                </c:pt>
                <c:pt idx="182">
                  <c:v>0.569690565125197</c:v>
                </c:pt>
                <c:pt idx="183">
                  <c:v>0.57139040764200999</c:v>
                </c:pt>
                <c:pt idx="184">
                  <c:v>0.57337571027866296</c:v>
                </c:pt>
                <c:pt idx="185">
                  <c:v>0.56638997538604396</c:v>
                </c:pt>
                <c:pt idx="186">
                  <c:v>0.56631505760885203</c:v>
                </c:pt>
                <c:pt idx="187">
                  <c:v>0.56691742089766495</c:v>
                </c:pt>
                <c:pt idx="188">
                  <c:v>0.56592026408909601</c:v>
                </c:pt>
                <c:pt idx="189">
                  <c:v>0.56819111812253698</c:v>
                </c:pt>
                <c:pt idx="190">
                  <c:v>0.57088664457341198</c:v>
                </c:pt>
                <c:pt idx="191">
                  <c:v>0.56743301544151403</c:v>
                </c:pt>
                <c:pt idx="192">
                  <c:v>0.56883798107524097</c:v>
                </c:pt>
                <c:pt idx="193">
                  <c:v>0.57148147626034695</c:v>
                </c:pt>
                <c:pt idx="194">
                  <c:v>0.57184293377287698</c:v>
                </c:pt>
                <c:pt idx="195">
                  <c:v>0.577771118659826</c:v>
                </c:pt>
                <c:pt idx="196">
                  <c:v>0.58573660973476405</c:v>
                </c:pt>
                <c:pt idx="197">
                  <c:v>0.58128310963630703</c:v>
                </c:pt>
                <c:pt idx="198">
                  <c:v>0.58402813253194497</c:v>
                </c:pt>
                <c:pt idx="199">
                  <c:v>0.58828388488657601</c:v>
                </c:pt>
                <c:pt idx="200">
                  <c:v>0.58421598086090198</c:v>
                </c:pt>
                <c:pt idx="201">
                  <c:v>0.58913262250144605</c:v>
                </c:pt>
                <c:pt idx="202">
                  <c:v>0.59391545868895101</c:v>
                </c:pt>
                <c:pt idx="203">
                  <c:v>0.58888061273696002</c:v>
                </c:pt>
                <c:pt idx="204">
                  <c:v>0.59599169835490595</c:v>
                </c:pt>
                <c:pt idx="205">
                  <c:v>0.59475659130775105</c:v>
                </c:pt>
                <c:pt idx="206">
                  <c:v>0.59980375810907305</c:v>
                </c:pt>
                <c:pt idx="207">
                  <c:v>0.60490208028048698</c:v>
                </c:pt>
                <c:pt idx="208">
                  <c:v>0.60410804761510195</c:v>
                </c:pt>
                <c:pt idx="209">
                  <c:v>0.61427845392708003</c:v>
                </c:pt>
                <c:pt idx="210">
                  <c:v>0.61375978369690198</c:v>
                </c:pt>
                <c:pt idx="211">
                  <c:v>0.62152112555158401</c:v>
                </c:pt>
                <c:pt idx="212">
                  <c:v>0.62866737008103801</c:v>
                </c:pt>
                <c:pt idx="213">
                  <c:v>0.62580511009676898</c:v>
                </c:pt>
                <c:pt idx="214">
                  <c:v>0.630867909315313</c:v>
                </c:pt>
                <c:pt idx="215">
                  <c:v>0.63569237088146802</c:v>
                </c:pt>
                <c:pt idx="216">
                  <c:v>0.645420281117006</c:v>
                </c:pt>
                <c:pt idx="217">
                  <c:v>0.65285633706753898</c:v>
                </c:pt>
                <c:pt idx="218">
                  <c:v>0.66137050860037805</c:v>
                </c:pt>
                <c:pt idx="219">
                  <c:v>0.66902624405326105</c:v>
                </c:pt>
                <c:pt idx="220">
                  <c:v>0.67562725350437203</c:v>
                </c:pt>
                <c:pt idx="221">
                  <c:v>0.692720724652093</c:v>
                </c:pt>
                <c:pt idx="222">
                  <c:v>0.70293743232798001</c:v>
                </c:pt>
                <c:pt idx="223">
                  <c:v>0.68062407066193997</c:v>
                </c:pt>
                <c:pt idx="224">
                  <c:v>0.68563829297345003</c:v>
                </c:pt>
                <c:pt idx="225">
                  <c:v>0.69209482007005296</c:v>
                </c:pt>
                <c:pt idx="226">
                  <c:v>0.69429102932713205</c:v>
                </c:pt>
                <c:pt idx="227">
                  <c:v>0.69600127008675505</c:v>
                </c:pt>
                <c:pt idx="228">
                  <c:v>0.69883447404608101</c:v>
                </c:pt>
                <c:pt idx="229">
                  <c:v>0.70228722941452704</c:v>
                </c:pt>
                <c:pt idx="230">
                  <c:v>0.70427427100511797</c:v>
                </c:pt>
                <c:pt idx="231">
                  <c:v>0.70820717165959901</c:v>
                </c:pt>
                <c:pt idx="232">
                  <c:v>0.71109703337824404</c:v>
                </c:pt>
                <c:pt idx="233">
                  <c:v>0.71049729093635805</c:v>
                </c:pt>
                <c:pt idx="234">
                  <c:v>0.71422068345545697</c:v>
                </c:pt>
                <c:pt idx="235">
                  <c:v>0.71213063398550003</c:v>
                </c:pt>
                <c:pt idx="236">
                  <c:v>0.71345649644322895</c:v>
                </c:pt>
                <c:pt idx="237">
                  <c:v>0.71395953678294</c:v>
                </c:pt>
                <c:pt idx="238">
                  <c:v>0.71437924659260998</c:v>
                </c:pt>
                <c:pt idx="239">
                  <c:v>0.71796240939106304</c:v>
                </c:pt>
                <c:pt idx="240">
                  <c:v>0.71702456805854298</c:v>
                </c:pt>
                <c:pt idx="241">
                  <c:v>0.71754209105497302</c:v>
                </c:pt>
                <c:pt idx="242">
                  <c:v>0.71806714464196497</c:v>
                </c:pt>
                <c:pt idx="243">
                  <c:v>0.72257925230084596</c:v>
                </c:pt>
                <c:pt idx="244">
                  <c:v>0.720882022860317</c:v>
                </c:pt>
                <c:pt idx="245">
                  <c:v>0.72528641255992199</c:v>
                </c:pt>
                <c:pt idx="246">
                  <c:v>0.72944791128906294</c:v>
                </c:pt>
                <c:pt idx="247">
                  <c:v>0.72497761419497997</c:v>
                </c:pt>
                <c:pt idx="248">
                  <c:v>0.727119701723974</c:v>
                </c:pt>
                <c:pt idx="249">
                  <c:v>0.73401741731221204</c:v>
                </c:pt>
                <c:pt idx="250">
                  <c:v>0.72863539133116895</c:v>
                </c:pt>
                <c:pt idx="251">
                  <c:v>0.73021170992154105</c:v>
                </c:pt>
                <c:pt idx="252">
                  <c:v>0.73229569639561998</c:v>
                </c:pt>
                <c:pt idx="253">
                  <c:v>0.73177122747121204</c:v>
                </c:pt>
                <c:pt idx="254">
                  <c:v>0.733326944215138</c:v>
                </c:pt>
                <c:pt idx="255">
                  <c:v>0.73411976071779395</c:v>
                </c:pt>
                <c:pt idx="256">
                  <c:v>0.73818485569909098</c:v>
                </c:pt>
                <c:pt idx="257">
                  <c:v>0.73659742647341597</c:v>
                </c:pt>
                <c:pt idx="258">
                  <c:v>0.74133047414583997</c:v>
                </c:pt>
                <c:pt idx="259">
                  <c:v>0.73883181070717996</c:v>
                </c:pt>
                <c:pt idx="260">
                  <c:v>0.74146694764460896</c:v>
                </c:pt>
                <c:pt idx="261">
                  <c:v>0.74208436515795695</c:v>
                </c:pt>
                <c:pt idx="262">
                  <c:v>0.74291627426580398</c:v>
                </c:pt>
                <c:pt idx="263">
                  <c:v>0.74768844999352402</c:v>
                </c:pt>
                <c:pt idx="264">
                  <c:v>0.75279798064654302</c:v>
                </c:pt>
                <c:pt idx="265">
                  <c:v>0.74781425736173601</c:v>
                </c:pt>
                <c:pt idx="266">
                  <c:v>0.74880292026523898</c:v>
                </c:pt>
                <c:pt idx="267">
                  <c:v>0.74906148298242903</c:v>
                </c:pt>
                <c:pt idx="268">
                  <c:v>0.75261141569800305</c:v>
                </c:pt>
                <c:pt idx="269">
                  <c:v>0.75692543364056997</c:v>
                </c:pt>
                <c:pt idx="270">
                  <c:v>0.76627908840260806</c:v>
                </c:pt>
                <c:pt idx="271">
                  <c:v>0.75658164994464305</c:v>
                </c:pt>
                <c:pt idx="272">
                  <c:v>0.75773952631679298</c:v>
                </c:pt>
                <c:pt idx="273">
                  <c:v>0.75737923518050099</c:v>
                </c:pt>
                <c:pt idx="274">
                  <c:v>0.76004940439243895</c:v>
                </c:pt>
                <c:pt idx="275">
                  <c:v>0.75917291958632305</c:v>
                </c:pt>
                <c:pt idx="276">
                  <c:v>0.76018302561056905</c:v>
                </c:pt>
                <c:pt idx="277">
                  <c:v>0.76174766919181602</c:v>
                </c:pt>
                <c:pt idx="278">
                  <c:v>0.76245639683201305</c:v>
                </c:pt>
                <c:pt idx="279">
                  <c:v>0.76451755008127298</c:v>
                </c:pt>
                <c:pt idx="280">
                  <c:v>0.77066205180324399</c:v>
                </c:pt>
                <c:pt idx="281">
                  <c:v>0.76746083522002595</c:v>
                </c:pt>
                <c:pt idx="282">
                  <c:v>0.77014858432449895</c:v>
                </c:pt>
                <c:pt idx="283">
                  <c:v>0.76928713224415601</c:v>
                </c:pt>
                <c:pt idx="284">
                  <c:v>0.76968594771270304</c:v>
                </c:pt>
                <c:pt idx="285">
                  <c:v>0.77204442551315999</c:v>
                </c:pt>
                <c:pt idx="286">
                  <c:v>0.77103646069065501</c:v>
                </c:pt>
                <c:pt idx="287">
                  <c:v>0.77518178129804305</c:v>
                </c:pt>
                <c:pt idx="288">
                  <c:v>0.78297921721755603</c:v>
                </c:pt>
                <c:pt idx="289">
                  <c:v>0.79021228516410003</c:v>
                </c:pt>
                <c:pt idx="290">
                  <c:v>0.77948599667889695</c:v>
                </c:pt>
                <c:pt idx="291">
                  <c:v>0.77796139912848505</c:v>
                </c:pt>
                <c:pt idx="292">
                  <c:v>0.77959901491457295</c:v>
                </c:pt>
                <c:pt idx="293">
                  <c:v>0.78086808442038402</c:v>
                </c:pt>
                <c:pt idx="294">
                  <c:v>0.78394345733562398</c:v>
                </c:pt>
                <c:pt idx="295">
                  <c:v>0.78217011145107695</c:v>
                </c:pt>
                <c:pt idx="296">
                  <c:v>0.78343879323236398</c:v>
                </c:pt>
                <c:pt idx="297">
                  <c:v>0.78630526020392799</c:v>
                </c:pt>
                <c:pt idx="298">
                  <c:v>0.790437530377194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43024"/>
        <c:axId val="257749744"/>
      </c:scatterChart>
      <c:scatterChart>
        <c:scatterStyle val="smoothMarker"/>
        <c:varyColors val="0"/>
        <c:ser>
          <c:idx val="0"/>
          <c:order val="1"/>
          <c:tx>
            <c:v>Inertial Odometry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imu_odom!$B$2:$B$296</c:f>
              <c:numCache>
                <c:formatCode>0.000</c:formatCode>
                <c:ptCount val="29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</c:numCache>
            </c:numRef>
          </c:xVal>
          <c:yVal>
            <c:numRef>
              <c:f>imu_odom!$C$2:$C$296</c:f>
              <c:numCache>
                <c:formatCode>0.00E+00</c:formatCode>
                <c:ptCount val="295"/>
                <c:pt idx="0" formatCode="General">
                  <c:v>0</c:v>
                </c:pt>
                <c:pt idx="1">
                  <c:v>3.0563045408402797E-8</c:v>
                </c:pt>
                <c:pt idx="2" formatCode="General">
                  <c:v>1.87107821482362E-4</c:v>
                </c:pt>
                <c:pt idx="3" formatCode="General">
                  <c:v>5.9874235839731799E-4</c:v>
                </c:pt>
                <c:pt idx="4" formatCode="General">
                  <c:v>9.3130572193078599E-4</c:v>
                </c:pt>
                <c:pt idx="5" formatCode="General">
                  <c:v>1.24817539991303E-3</c:v>
                </c:pt>
                <c:pt idx="6" formatCode="General">
                  <c:v>1.5893711776935799E-3</c:v>
                </c:pt>
                <c:pt idx="7" formatCode="General">
                  <c:v>1.5893711776935799E-3</c:v>
                </c:pt>
                <c:pt idx="8" formatCode="General">
                  <c:v>1.04050518035507E-3</c:v>
                </c:pt>
                <c:pt idx="9" formatCode="General">
                  <c:v>1.3914236193223099E-4</c:v>
                </c:pt>
                <c:pt idx="10" formatCode="General">
                  <c:v>-1.3016240791187399E-3</c:v>
                </c:pt>
                <c:pt idx="11" formatCode="General">
                  <c:v>-1.9863428027020401E-3</c:v>
                </c:pt>
                <c:pt idx="12" formatCode="General">
                  <c:v>-3.2139815868539598E-3</c:v>
                </c:pt>
                <c:pt idx="13" formatCode="General">
                  <c:v>-4.14344681476386E-3</c:v>
                </c:pt>
                <c:pt idx="14" formatCode="General">
                  <c:v>-5.5156829346368202E-3</c:v>
                </c:pt>
                <c:pt idx="15" formatCode="General">
                  <c:v>-6.3365130734309803E-3</c:v>
                </c:pt>
                <c:pt idx="16" formatCode="General">
                  <c:v>-6.4215392264645602E-3</c:v>
                </c:pt>
                <c:pt idx="17" formatCode="General">
                  <c:v>-6.2670081294857096E-3</c:v>
                </c:pt>
                <c:pt idx="18" formatCode="General">
                  <c:v>-5.7639533687131404E-3</c:v>
                </c:pt>
                <c:pt idx="19" formatCode="General">
                  <c:v>-6.0243076851363197E-3</c:v>
                </c:pt>
                <c:pt idx="20" formatCode="General">
                  <c:v>-6.0995313361162902E-3</c:v>
                </c:pt>
                <c:pt idx="21" formatCode="General">
                  <c:v>-5.6796135551726301E-3</c:v>
                </c:pt>
                <c:pt idx="22" formatCode="General">
                  <c:v>-4.3179888978500001E-3</c:v>
                </c:pt>
                <c:pt idx="23" formatCode="General">
                  <c:v>-3.2358538587329202E-3</c:v>
                </c:pt>
                <c:pt idx="24" formatCode="General">
                  <c:v>-1.87213383764312E-3</c:v>
                </c:pt>
                <c:pt idx="25" formatCode="General">
                  <c:v>-2.5447730949908502E-4</c:v>
                </c:pt>
                <c:pt idx="26" formatCode="General">
                  <c:v>1.63467511909597E-3</c:v>
                </c:pt>
                <c:pt idx="27" formatCode="General">
                  <c:v>5.2847078917844098E-3</c:v>
                </c:pt>
                <c:pt idx="28" formatCode="General">
                  <c:v>9.0739147397359103E-3</c:v>
                </c:pt>
                <c:pt idx="29" formatCode="General">
                  <c:v>1.0597625979174701E-2</c:v>
                </c:pt>
                <c:pt idx="30" formatCode="General">
                  <c:v>1.31698672327669E-2</c:v>
                </c:pt>
                <c:pt idx="31" formatCode="General">
                  <c:v>1.4463404581125701E-2</c:v>
                </c:pt>
                <c:pt idx="32" formatCode="General">
                  <c:v>1.85408661378519E-2</c:v>
                </c:pt>
                <c:pt idx="33" formatCode="General">
                  <c:v>2.11084683779173E-2</c:v>
                </c:pt>
                <c:pt idx="34" formatCode="General">
                  <c:v>2.11084683779173E-2</c:v>
                </c:pt>
                <c:pt idx="35" formatCode="General">
                  <c:v>2.9492377278369598E-2</c:v>
                </c:pt>
                <c:pt idx="36" formatCode="General">
                  <c:v>3.3529913299334899E-2</c:v>
                </c:pt>
                <c:pt idx="37" formatCode="General">
                  <c:v>3.7353844966477603E-2</c:v>
                </c:pt>
                <c:pt idx="38" formatCode="General">
                  <c:v>3.75380292304257E-2</c:v>
                </c:pt>
                <c:pt idx="39" formatCode="General">
                  <c:v>3.7258346050724797E-2</c:v>
                </c:pt>
                <c:pt idx="40" formatCode="General">
                  <c:v>3.7360660205928597E-2</c:v>
                </c:pt>
                <c:pt idx="41" formatCode="General">
                  <c:v>3.7306062510398898E-2</c:v>
                </c:pt>
                <c:pt idx="42" formatCode="General">
                  <c:v>3.6751561241886499E-2</c:v>
                </c:pt>
                <c:pt idx="43" formatCode="General">
                  <c:v>3.5968310441589497E-2</c:v>
                </c:pt>
                <c:pt idx="44" formatCode="General">
                  <c:v>3.5968310441589497E-2</c:v>
                </c:pt>
                <c:pt idx="45" formatCode="General">
                  <c:v>3.2008933096611097E-2</c:v>
                </c:pt>
                <c:pt idx="46" formatCode="General">
                  <c:v>3.0536303656540999E-2</c:v>
                </c:pt>
                <c:pt idx="47" formatCode="General">
                  <c:v>2.89702874342956E-2</c:v>
                </c:pt>
                <c:pt idx="48" formatCode="General">
                  <c:v>2.5735010637870599E-2</c:v>
                </c:pt>
                <c:pt idx="49" formatCode="General">
                  <c:v>2.1457597997767999E-2</c:v>
                </c:pt>
                <c:pt idx="50" formatCode="General">
                  <c:v>1.84420202546474E-2</c:v>
                </c:pt>
                <c:pt idx="51" formatCode="General">
                  <c:v>1.2674847840433901E-2</c:v>
                </c:pt>
                <c:pt idx="52" formatCode="General">
                  <c:v>8.0597550470284194E-3</c:v>
                </c:pt>
                <c:pt idx="53" formatCode="General">
                  <c:v>4.6590824667528698E-4</c:v>
                </c:pt>
                <c:pt idx="54" formatCode="General">
                  <c:v>-8.3766061577020007E-3</c:v>
                </c:pt>
                <c:pt idx="55" formatCode="General">
                  <c:v>-1.50938901102815E-2</c:v>
                </c:pt>
                <c:pt idx="56" formatCode="General">
                  <c:v>-2.59628748725447E-2</c:v>
                </c:pt>
                <c:pt idx="57" formatCode="General">
                  <c:v>-3.4062999625061798E-2</c:v>
                </c:pt>
                <c:pt idx="58" formatCode="General">
                  <c:v>-4.6639606809701903E-2</c:v>
                </c:pt>
                <c:pt idx="59" formatCode="General">
                  <c:v>-5.55020280578662E-2</c:v>
                </c:pt>
                <c:pt idx="60" formatCode="General">
                  <c:v>-6.9395746717645895E-2</c:v>
                </c:pt>
                <c:pt idx="61" formatCode="General">
                  <c:v>-7.9426310251223903E-2</c:v>
                </c:pt>
                <c:pt idx="62" formatCode="General">
                  <c:v>-9.4982945585729395E-2</c:v>
                </c:pt>
                <c:pt idx="63" formatCode="General">
                  <c:v>-0.11155038424561101</c:v>
                </c:pt>
                <c:pt idx="64" formatCode="General">
                  <c:v>-0.123359742439167</c:v>
                </c:pt>
                <c:pt idx="65" formatCode="General">
                  <c:v>-0.13925790684594999</c:v>
                </c:pt>
                <c:pt idx="66" formatCode="General">
                  <c:v>-0.151119317994823</c:v>
                </c:pt>
                <c:pt idx="67" formatCode="General">
                  <c:v>-0.15734722977781701</c:v>
                </c:pt>
                <c:pt idx="68" formatCode="General">
                  <c:v>-0.162536584419121</c:v>
                </c:pt>
                <c:pt idx="69" formatCode="General">
                  <c:v>-0.17051829596835499</c:v>
                </c:pt>
                <c:pt idx="70" formatCode="General">
                  <c:v>-0.17051829596835499</c:v>
                </c:pt>
                <c:pt idx="71" formatCode="General">
                  <c:v>-0.184484082919562</c:v>
                </c:pt>
                <c:pt idx="72" formatCode="General">
                  <c:v>-0.184484082919562</c:v>
                </c:pt>
                <c:pt idx="73" formatCode="General">
                  <c:v>-0.20823913439838199</c:v>
                </c:pt>
                <c:pt idx="74" formatCode="General">
                  <c:v>-0.23031833442581101</c:v>
                </c:pt>
                <c:pt idx="75" formatCode="General">
                  <c:v>-0.257364731234694</c:v>
                </c:pt>
                <c:pt idx="76" formatCode="General">
                  <c:v>-0.27841368336170202</c:v>
                </c:pt>
                <c:pt idx="77" formatCode="General">
                  <c:v>-0.29974745697166399</c:v>
                </c:pt>
                <c:pt idx="78" formatCode="General">
                  <c:v>-0.33533453097927501</c:v>
                </c:pt>
                <c:pt idx="79" formatCode="General">
                  <c:v>-0.33533453097927501</c:v>
                </c:pt>
                <c:pt idx="80" formatCode="General">
                  <c:v>-0.40081681505424799</c:v>
                </c:pt>
                <c:pt idx="81" formatCode="General">
                  <c:v>-0.44470059864996597</c:v>
                </c:pt>
                <c:pt idx="82" formatCode="General">
                  <c:v>-0.49196186402015302</c:v>
                </c:pt>
                <c:pt idx="83" formatCode="General">
                  <c:v>-0.50669554756850599</c:v>
                </c:pt>
                <c:pt idx="84" formatCode="General">
                  <c:v>-0.570927390545244</c:v>
                </c:pt>
                <c:pt idx="85" formatCode="General">
                  <c:v>-0.60475504064211205</c:v>
                </c:pt>
                <c:pt idx="86" formatCode="General">
                  <c:v>-0.65818391076065696</c:v>
                </c:pt>
                <c:pt idx="87" formatCode="General">
                  <c:v>-0.711807140838421</c:v>
                </c:pt>
                <c:pt idx="88" formatCode="General">
                  <c:v>-0.74860301808089602</c:v>
                </c:pt>
                <c:pt idx="89" formatCode="General">
                  <c:v>-0.78433688284103698</c:v>
                </c:pt>
                <c:pt idx="90" formatCode="General">
                  <c:v>-0.83998452037065996</c:v>
                </c:pt>
                <c:pt idx="91" formatCode="General">
                  <c:v>-0.85867791053896803</c:v>
                </c:pt>
                <c:pt idx="92" formatCode="General">
                  <c:v>-0.941154369924318</c:v>
                </c:pt>
                <c:pt idx="93" formatCode="General">
                  <c:v>-0.996410422626963</c:v>
                </c:pt>
                <c:pt idx="94" formatCode="General">
                  <c:v>-0.996410422626963</c:v>
                </c:pt>
                <c:pt idx="95" formatCode="General">
                  <c:v>-1.0748050647813101</c:v>
                </c:pt>
                <c:pt idx="96" formatCode="General">
                  <c:v>-1.12860165085845</c:v>
                </c:pt>
                <c:pt idx="97" formatCode="General">
                  <c:v>-1.1638605398558699</c:v>
                </c:pt>
                <c:pt idx="98" formatCode="General">
                  <c:v>-1.1987604059541499</c:v>
                </c:pt>
                <c:pt idx="99" formatCode="General">
                  <c:v>-1.2689824664171701</c:v>
                </c:pt>
                <c:pt idx="100" formatCode="General">
                  <c:v>-1.2689824664171701</c:v>
                </c:pt>
                <c:pt idx="101" formatCode="General">
                  <c:v>-1.33411024392793</c:v>
                </c:pt>
                <c:pt idx="102" formatCode="General">
                  <c:v>-1.38261263298245</c:v>
                </c:pt>
                <c:pt idx="103" formatCode="General">
                  <c:v>-1.41573266216436</c:v>
                </c:pt>
                <c:pt idx="104" formatCode="General">
                  <c:v>-1.4618187210001099</c:v>
                </c:pt>
                <c:pt idx="105" formatCode="General">
                  <c:v>-1.50877346850838</c:v>
                </c:pt>
                <c:pt idx="106" formatCode="General">
                  <c:v>-1.54053281501496</c:v>
                </c:pt>
                <c:pt idx="107" formatCode="General">
                  <c:v>-1.5850293482434601</c:v>
                </c:pt>
                <c:pt idx="108" formatCode="General">
                  <c:v>-1.61298701074748</c:v>
                </c:pt>
                <c:pt idx="109" formatCode="General">
                  <c:v>-1.6566314993948501</c:v>
                </c:pt>
                <c:pt idx="110" formatCode="General">
                  <c:v>-1.68242762672527</c:v>
                </c:pt>
                <c:pt idx="111" formatCode="General">
                  <c:v>-1.72129691366638</c:v>
                </c:pt>
                <c:pt idx="112" formatCode="General">
                  <c:v>-1.7601902847547899</c:v>
                </c:pt>
                <c:pt idx="113" formatCode="General">
                  <c:v>-1.7960541820963201</c:v>
                </c:pt>
                <c:pt idx="114" formatCode="General">
                  <c:v>-1.8174398660976101</c:v>
                </c:pt>
                <c:pt idx="115" formatCode="General">
                  <c:v>-1.8391797933429499</c:v>
                </c:pt>
                <c:pt idx="116" formatCode="General">
                  <c:v>-1.8679603153003399</c:v>
                </c:pt>
                <c:pt idx="117" formatCode="General">
                  <c:v>-1.88415903226829</c:v>
                </c:pt>
                <c:pt idx="118" formatCode="General">
                  <c:v>-1.90790180947329</c:v>
                </c:pt>
                <c:pt idx="119" formatCode="General">
                  <c:v>-1.9198874671348001</c:v>
                </c:pt>
                <c:pt idx="120" formatCode="General">
                  <c:v>-1.9305581892047401</c:v>
                </c:pt>
                <c:pt idx="121" formatCode="General">
                  <c:v>-1.9482730068368299</c:v>
                </c:pt>
                <c:pt idx="122" formatCode="General">
                  <c:v>-1.9505291878233399</c:v>
                </c:pt>
                <c:pt idx="123" formatCode="General">
                  <c:v>-1.9582111992242599</c:v>
                </c:pt>
                <c:pt idx="124" formatCode="General">
                  <c:v>-1.9570996456052101</c:v>
                </c:pt>
                <c:pt idx="125" formatCode="General">
                  <c:v>-1.95377892353557</c:v>
                </c:pt>
                <c:pt idx="126" formatCode="General">
                  <c:v>-1.94520689893582</c:v>
                </c:pt>
                <c:pt idx="127" formatCode="General">
                  <c:v>-1.9318960395440301</c:v>
                </c:pt>
                <c:pt idx="128" formatCode="General">
                  <c:v>-1.92594690204307</c:v>
                </c:pt>
                <c:pt idx="129" formatCode="General">
                  <c:v>-1.8967073457543699</c:v>
                </c:pt>
                <c:pt idx="130" formatCode="General">
                  <c:v>-1.8784021746189601</c:v>
                </c:pt>
                <c:pt idx="131" formatCode="General">
                  <c:v>-1.8574697648520999</c:v>
                </c:pt>
                <c:pt idx="132" formatCode="General">
                  <c:v>-1.8098265122066599</c:v>
                </c:pt>
                <c:pt idx="133" formatCode="General">
                  <c:v>-1.78093935650311</c:v>
                </c:pt>
                <c:pt idx="134" formatCode="General">
                  <c:v>-1.7491827577835599</c:v>
                </c:pt>
                <c:pt idx="135" formatCode="General">
                  <c:v>-1.7144963858751501</c:v>
                </c:pt>
                <c:pt idx="136" formatCode="General">
                  <c:v>-1.6558948978841099</c:v>
                </c:pt>
                <c:pt idx="137" formatCode="General">
                  <c:v>-1.5938528165035799</c:v>
                </c:pt>
                <c:pt idx="138" formatCode="General">
                  <c:v>-1.5241867626054999</c:v>
                </c:pt>
                <c:pt idx="139" formatCode="General">
                  <c:v>-1.47429592724782</c:v>
                </c:pt>
                <c:pt idx="140" formatCode="General">
                  <c:v>-1.4230186554056199</c:v>
                </c:pt>
                <c:pt idx="141" formatCode="General">
                  <c:v>-1.31958389026399</c:v>
                </c:pt>
                <c:pt idx="142" formatCode="General">
                  <c:v>-1.2657025814996901</c:v>
                </c:pt>
                <c:pt idx="143" formatCode="General">
                  <c:v>-1.2098171698650999</c:v>
                </c:pt>
                <c:pt idx="144" formatCode="General">
                  <c:v>-1.1232800700932299</c:v>
                </c:pt>
                <c:pt idx="145" formatCode="General">
                  <c:v>-1.0609732105765</c:v>
                </c:pt>
                <c:pt idx="146" formatCode="General">
                  <c:v>-0.97140476972065604</c:v>
                </c:pt>
                <c:pt idx="147" formatCode="General">
                  <c:v>-0.90850894443518904</c:v>
                </c:pt>
                <c:pt idx="148" formatCode="General">
                  <c:v>-0.77642254701033997</c:v>
                </c:pt>
                <c:pt idx="149" formatCode="General">
                  <c:v>-0.70294309784759701</c:v>
                </c:pt>
                <c:pt idx="150" formatCode="General">
                  <c:v>-0.59199895016445903</c:v>
                </c:pt>
                <c:pt idx="151" formatCode="General">
                  <c:v>-0.51112783204658296</c:v>
                </c:pt>
                <c:pt idx="152" formatCode="General">
                  <c:v>-0.43008735482419203</c:v>
                </c:pt>
                <c:pt idx="153" formatCode="General">
                  <c:v>-0.34258094365627101</c:v>
                </c:pt>
                <c:pt idx="154" formatCode="General">
                  <c:v>-0.204946972030847</c:v>
                </c:pt>
                <c:pt idx="155" formatCode="General">
                  <c:v>-5.7778060792925398E-2</c:v>
                </c:pt>
                <c:pt idx="156" formatCode="General">
                  <c:v>4.6331603165207597E-2</c:v>
                </c:pt>
                <c:pt idx="157" formatCode="General">
                  <c:v>0.21591133991823999</c:v>
                </c:pt>
                <c:pt idx="158" formatCode="General">
                  <c:v>0.39400819690299799</c:v>
                </c:pt>
                <c:pt idx="159" formatCode="General">
                  <c:v>0.57808812285939803</c:v>
                </c:pt>
                <c:pt idx="160" formatCode="General">
                  <c:v>0.71282657585493303</c:v>
                </c:pt>
                <c:pt idx="161" formatCode="General">
                  <c:v>0.85206069847666399</c:v>
                </c:pt>
                <c:pt idx="162" formatCode="General">
                  <c:v>1.0662110346754701</c:v>
                </c:pt>
                <c:pt idx="163" formatCode="General">
                  <c:v>1.2936709565462901</c:v>
                </c:pt>
                <c:pt idx="164" formatCode="General">
                  <c:v>1.4385376593847501</c:v>
                </c:pt>
                <c:pt idx="165" formatCode="General">
                  <c:v>1.59001732357412</c:v>
                </c:pt>
                <c:pt idx="166" formatCode="General">
                  <c:v>1.59001732357412</c:v>
                </c:pt>
                <c:pt idx="167" formatCode="General">
                  <c:v>2.0090868444027601</c:v>
                </c:pt>
                <c:pt idx="168" formatCode="General">
                  <c:v>2.2549011865849602</c:v>
                </c:pt>
                <c:pt idx="169" formatCode="General">
                  <c:v>2.5151207448810902</c:v>
                </c:pt>
                <c:pt idx="170" formatCode="General">
                  <c:v>2.6830107097612199</c:v>
                </c:pt>
                <c:pt idx="171" formatCode="General">
                  <c:v>2.9497672377788402</c:v>
                </c:pt>
                <c:pt idx="172" formatCode="General">
                  <c:v>2.9497672377788402</c:v>
                </c:pt>
                <c:pt idx="173" formatCode="General">
                  <c:v>3.4461163799303001</c:v>
                </c:pt>
                <c:pt idx="174" formatCode="General">
                  <c:v>3.6360019923820199</c:v>
                </c:pt>
                <c:pt idx="175" formatCode="General">
                  <c:v>3.9334594996529701</c:v>
                </c:pt>
                <c:pt idx="176" formatCode="General">
                  <c:v>4.1251276064472204</c:v>
                </c:pt>
                <c:pt idx="177" formatCode="General">
                  <c:v>4.4290940496762099</c:v>
                </c:pt>
                <c:pt idx="178" formatCode="General">
                  <c:v>4.5338091774079299</c:v>
                </c:pt>
                <c:pt idx="179" formatCode="General">
                  <c:v>4.9021337239358997</c:v>
                </c:pt>
                <c:pt idx="180" formatCode="General">
                  <c:v>5.2283183403276796</c:v>
                </c:pt>
                <c:pt idx="181" formatCode="General">
                  <c:v>5.5810702856890302</c:v>
                </c:pt>
                <c:pt idx="182" formatCode="General">
                  <c:v>5.80665519423607</c:v>
                </c:pt>
                <c:pt idx="183" formatCode="General">
                  <c:v>6.0529364713500096</c:v>
                </c:pt>
                <c:pt idx="184" formatCode="General">
                  <c:v>6.29263486435456</c:v>
                </c:pt>
                <c:pt idx="185" formatCode="General">
                  <c:v>6.6937445752169999</c:v>
                </c:pt>
                <c:pt idx="186" formatCode="General">
                  <c:v>7.06229286096384</c:v>
                </c:pt>
                <c:pt idx="187" formatCode="General">
                  <c:v>7.4458084779169802</c:v>
                </c:pt>
                <c:pt idx="188" formatCode="General">
                  <c:v>7.6903474218619801</c:v>
                </c:pt>
                <c:pt idx="189" formatCode="General">
                  <c:v>8.0772523355263193</c:v>
                </c:pt>
                <c:pt idx="190" formatCode="General">
                  <c:v>8.2087291575970607</c:v>
                </c:pt>
                <c:pt idx="191" formatCode="General">
                  <c:v>8.6587471868649999</c:v>
                </c:pt>
                <c:pt idx="192" formatCode="General">
                  <c:v>9.0685248578598401</c:v>
                </c:pt>
                <c:pt idx="193" formatCode="General">
                  <c:v>9.5061914780879402</c:v>
                </c:pt>
                <c:pt idx="194" formatCode="General">
                  <c:v>9.7774908455777592</c:v>
                </c:pt>
                <c:pt idx="195" formatCode="General">
                  <c:v>10.207140518949201</c:v>
                </c:pt>
                <c:pt idx="196" formatCode="General">
                  <c:v>10.3531142208414</c:v>
                </c:pt>
                <c:pt idx="197" formatCode="General">
                  <c:v>10.852162667785199</c:v>
                </c:pt>
                <c:pt idx="198" formatCode="General">
                  <c:v>11.304347163819999</c:v>
                </c:pt>
                <c:pt idx="199" formatCode="General">
                  <c:v>11.457899774567</c:v>
                </c:pt>
                <c:pt idx="200" formatCode="General">
                  <c:v>12.1495754333154</c:v>
                </c:pt>
                <c:pt idx="201" formatCode="General">
                  <c:v>12.4545924902617</c:v>
                </c:pt>
                <c:pt idx="202" formatCode="General">
                  <c:v>12.933003168961701</c:v>
                </c:pt>
                <c:pt idx="203" formatCode="General">
                  <c:v>13.2521064058222</c:v>
                </c:pt>
                <c:pt idx="204" formatCode="General">
                  <c:v>13.2521064058222</c:v>
                </c:pt>
                <c:pt idx="205" formatCode="General">
                  <c:v>14.226240370848799</c:v>
                </c:pt>
                <c:pt idx="206" formatCode="General">
                  <c:v>14.535173601555201</c:v>
                </c:pt>
                <c:pt idx="207" formatCode="General">
                  <c:v>15.018813125544799</c:v>
                </c:pt>
                <c:pt idx="208" formatCode="General">
                  <c:v>15.180686831566099</c:v>
                </c:pt>
                <c:pt idx="209" formatCode="General">
                  <c:v>15.7436662629725</c:v>
                </c:pt>
                <c:pt idx="210" formatCode="General">
                  <c:v>16.2264594425768</c:v>
                </c:pt>
                <c:pt idx="211" formatCode="General">
                  <c:v>16.5611690855612</c:v>
                </c:pt>
                <c:pt idx="212" formatCode="General">
                  <c:v>17.0662111449472</c:v>
                </c:pt>
                <c:pt idx="213" formatCode="General">
                  <c:v>17.577122103570002</c:v>
                </c:pt>
                <c:pt idx="214" formatCode="General">
                  <c:v>17.749247528045899</c:v>
                </c:pt>
                <c:pt idx="215" formatCode="General">
                  <c:v>18.335670407033898</c:v>
                </c:pt>
                <c:pt idx="216" formatCode="General">
                  <c:v>18.863429931328302</c:v>
                </c:pt>
                <c:pt idx="217" formatCode="General">
                  <c:v>19.4053557785004</c:v>
                </c:pt>
                <c:pt idx="218" formatCode="General">
                  <c:v>19.755586725356501</c:v>
                </c:pt>
                <c:pt idx="219" formatCode="General">
                  <c:v>20.268470143726699</c:v>
                </c:pt>
                <c:pt idx="220" formatCode="General">
                  <c:v>20.444862412714201</c:v>
                </c:pt>
                <c:pt idx="221" formatCode="General">
                  <c:v>21.219378414405899</c:v>
                </c:pt>
                <c:pt idx="222" formatCode="General">
                  <c:v>21.396584372468801</c:v>
                </c:pt>
                <c:pt idx="223" formatCode="General">
                  <c:v>22.122707187893798</c:v>
                </c:pt>
                <c:pt idx="224" formatCode="General">
                  <c:v>22.467628248934901</c:v>
                </c:pt>
                <c:pt idx="225" formatCode="General">
                  <c:v>22.827456891306099</c:v>
                </c:pt>
                <c:pt idx="226" formatCode="General">
                  <c:v>23.189905122284198</c:v>
                </c:pt>
                <c:pt idx="227" formatCode="General">
                  <c:v>23.8065558764097</c:v>
                </c:pt>
                <c:pt idx="228" formatCode="General">
                  <c:v>24.371521980521099</c:v>
                </c:pt>
                <c:pt idx="229" formatCode="General">
                  <c:v>24.7259688519968</c:v>
                </c:pt>
                <c:pt idx="230" formatCode="General">
                  <c:v>25.4655704981399</c:v>
                </c:pt>
                <c:pt idx="231" formatCode="General">
                  <c:v>25.4655704981399</c:v>
                </c:pt>
                <c:pt idx="232" formatCode="General">
                  <c:v>26.026301991913598</c:v>
                </c:pt>
                <c:pt idx="233" formatCode="General">
                  <c:v>26.666252906996899</c:v>
                </c:pt>
                <c:pt idx="234" formatCode="General">
                  <c:v>27.063581527022599</c:v>
                </c:pt>
                <c:pt idx="235" formatCode="General">
                  <c:v>27.835408299390998</c:v>
                </c:pt>
                <c:pt idx="236" formatCode="General">
                  <c:v>28.407172637183201</c:v>
                </c:pt>
                <c:pt idx="237" formatCode="General">
                  <c:v>28.6044977687461</c:v>
                </c:pt>
                <c:pt idx="238" formatCode="General">
                  <c:v>29.0010323494826</c:v>
                </c:pt>
                <c:pt idx="239" formatCode="General">
                  <c:v>29.6777399186156</c:v>
                </c:pt>
                <c:pt idx="240" formatCode="General">
                  <c:v>30.284794858356701</c:v>
                </c:pt>
                <c:pt idx="241" formatCode="General">
                  <c:v>30.914294947483999</c:v>
                </c:pt>
                <c:pt idx="242" formatCode="General">
                  <c:v>31.311588156739699</c:v>
                </c:pt>
                <c:pt idx="243" formatCode="General">
                  <c:v>31.935964249594601</c:v>
                </c:pt>
                <c:pt idx="244" formatCode="General">
                  <c:v>32.145915627437702</c:v>
                </c:pt>
                <c:pt idx="245" formatCode="General">
                  <c:v>32.8605052504195</c:v>
                </c:pt>
                <c:pt idx="246" formatCode="General">
                  <c:v>33.5009770393252</c:v>
                </c:pt>
                <c:pt idx="247" formatCode="General">
                  <c:v>34.147313408438997</c:v>
                </c:pt>
                <c:pt idx="248" formatCode="General">
                  <c:v>34.581772965147898</c:v>
                </c:pt>
                <c:pt idx="249" formatCode="General">
                  <c:v>35.2380876426325</c:v>
                </c:pt>
                <c:pt idx="250" formatCode="General">
                  <c:v>35.458576510747001</c:v>
                </c:pt>
                <c:pt idx="251" formatCode="General">
                  <c:v>36.208754395999499</c:v>
                </c:pt>
                <c:pt idx="252" formatCode="General">
                  <c:v>36.880264705141101</c:v>
                </c:pt>
                <c:pt idx="253" formatCode="General">
                  <c:v>37.3311913539955</c:v>
                </c:pt>
                <c:pt idx="254" formatCode="General">
                  <c:v>38.0120903668032</c:v>
                </c:pt>
                <c:pt idx="255" formatCode="General">
                  <c:v>38.469810098705999</c:v>
                </c:pt>
                <c:pt idx="256" formatCode="General">
                  <c:v>38.9304008087936</c:v>
                </c:pt>
                <c:pt idx="257" formatCode="General">
                  <c:v>39.715598657034903</c:v>
                </c:pt>
                <c:pt idx="258" formatCode="General">
                  <c:v>40.418417463332098</c:v>
                </c:pt>
                <c:pt idx="259" formatCode="General">
                  <c:v>40.890422386918999</c:v>
                </c:pt>
                <c:pt idx="260" formatCode="General">
                  <c:v>41.602908520090999</c:v>
                </c:pt>
                <c:pt idx="261" formatCode="General">
                  <c:v>42.321686132465501</c:v>
                </c:pt>
                <c:pt idx="262" formatCode="General">
                  <c:v>42.562985256574102</c:v>
                </c:pt>
                <c:pt idx="263" formatCode="General">
                  <c:v>43.383663163107698</c:v>
                </c:pt>
                <c:pt idx="264" formatCode="General">
                  <c:v>44.1178293064334</c:v>
                </c:pt>
                <c:pt idx="265" formatCode="General">
                  <c:v>44.610771753852703</c:v>
                </c:pt>
                <c:pt idx="266" formatCode="General">
                  <c:v>45.354637209799399</c:v>
                </c:pt>
                <c:pt idx="267" formatCode="General">
                  <c:v>46.104360025144302</c:v>
                </c:pt>
                <c:pt idx="268" formatCode="General">
                  <c:v>46.355716845706901</c:v>
                </c:pt>
                <c:pt idx="269" formatCode="General">
                  <c:v>47.229013354415301</c:v>
                </c:pt>
                <c:pt idx="270" formatCode="General">
                  <c:v>47.991492167833201</c:v>
                </c:pt>
                <c:pt idx="271" formatCode="General">
                  <c:v>48.778687562605199</c:v>
                </c:pt>
                <c:pt idx="272" formatCode="General">
                  <c:v>49.274042024859703</c:v>
                </c:pt>
                <c:pt idx="273" formatCode="General">
                  <c:v>49.791884104633297</c:v>
                </c:pt>
                <c:pt idx="274" formatCode="General">
                  <c:v>50.593337967148898</c:v>
                </c:pt>
                <c:pt idx="275" formatCode="General">
                  <c:v>51.097649322460498</c:v>
                </c:pt>
                <c:pt idx="276" formatCode="General">
                  <c:v>52.152967005011497</c:v>
                </c:pt>
                <c:pt idx="277" formatCode="General">
                  <c:v>52.684669752270501</c:v>
                </c:pt>
                <c:pt idx="278" formatCode="General">
                  <c:v>53.486771867650802</c:v>
                </c:pt>
                <c:pt idx="279" formatCode="General">
                  <c:v>53.486771867650802</c:v>
                </c:pt>
                <c:pt idx="280" formatCode="General">
                  <c:v>54.8381962476764</c:v>
                </c:pt>
                <c:pt idx="281" formatCode="General">
                  <c:v>55.383974157494997</c:v>
                </c:pt>
                <c:pt idx="282" formatCode="General">
                  <c:v>55.932268083183999</c:v>
                </c:pt>
                <c:pt idx="283" formatCode="General">
                  <c:v>57.034909618405798</c:v>
                </c:pt>
                <c:pt idx="284" formatCode="General">
                  <c:v>57.589998167611697</c:v>
                </c:pt>
                <c:pt idx="285" formatCode="General">
                  <c:v>58.4269281576316</c:v>
                </c:pt>
                <c:pt idx="286" formatCode="General">
                  <c:v>59.010104626299302</c:v>
                </c:pt>
                <c:pt idx="287" formatCode="General">
                  <c:v>59.552806393010101</c:v>
                </c:pt>
                <c:pt idx="288" formatCode="General">
                  <c:v>60.4040896845231</c:v>
                </c:pt>
                <c:pt idx="289" formatCode="General">
                  <c:v>61.260629116539597</c:v>
                </c:pt>
                <c:pt idx="290" formatCode="General">
                  <c:v>61.834518182822997</c:v>
                </c:pt>
                <c:pt idx="291" formatCode="General">
                  <c:v>62.432651876497502</c:v>
                </c:pt>
                <c:pt idx="292" formatCode="General">
                  <c:v>63.278128095792503</c:v>
                </c:pt>
                <c:pt idx="293" formatCode="General">
                  <c:v>64.150672300081297</c:v>
                </c:pt>
                <c:pt idx="294" formatCode="General">
                  <c:v>64.735517848373405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44144"/>
        <c:axId val="257745264"/>
      </c:scatterChart>
      <c:valAx>
        <c:axId val="25774302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time </a:t>
                </a:r>
                <a:r>
                  <a:rPr lang="en-US" cap="none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703099612548433"/>
              <c:y val="0.9338083819436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9744"/>
        <c:crossesAt val="-0.2"/>
        <c:crossBetween val="midCat"/>
        <c:majorUnit val="5"/>
      </c:valAx>
      <c:valAx>
        <c:axId val="257749744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3024"/>
        <c:crosses val="autoZero"/>
        <c:crossBetween val="midCat"/>
        <c:majorUnit val="0.5"/>
      </c:valAx>
      <c:valAx>
        <c:axId val="25774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4144"/>
        <c:crosses val="max"/>
        <c:crossBetween val="midCat"/>
      </c:valAx>
      <c:valAx>
        <c:axId val="25774414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57745264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10119047619047619"/>
          <c:y val="0.1469253924252989"/>
          <c:w val="0.27380046244219475"/>
          <c:h val="0.145789357323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Heading </a:t>
            </a:r>
            <a:r>
              <a:rPr lang="en-US" baseline="0"/>
              <a:t>Estimation - </a:t>
            </a:r>
            <a:r>
              <a:rPr lang="en-US" sz="2000" b="0" i="0" u="none" strike="noStrike" cap="none" normalizeH="0" baseline="0">
                <a:effectLst/>
              </a:rPr>
              <a:t>Aggressive </a:t>
            </a:r>
            <a:r>
              <a:rPr lang="en-US" baseline="0"/>
              <a:t>Driving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8211448602218E-2"/>
          <c:y val="0.12790508097934841"/>
          <c:w val="0.84713952699987072"/>
          <c:h val="0.76501556095984757"/>
        </c:manualLayout>
      </c:layout>
      <c:scatterChart>
        <c:scatterStyle val="smoothMarker"/>
        <c:varyColors val="0"/>
        <c:ser>
          <c:idx val="3"/>
          <c:order val="0"/>
          <c:tx>
            <c:v>Encoder-Inertial Odometry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wheel_odom!$B$2:$B$498</c:f>
              <c:numCache>
                <c:formatCode>General</c:formatCode>
                <c:ptCount val="4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</c:numCache>
            </c:numRef>
          </c:xVal>
          <c:yVal>
            <c:numRef>
              <c:f>wheel_odom!$E$2:$E$498</c:f>
              <c:numCache>
                <c:formatCode>General</c:formatCode>
                <c:ptCount val="497"/>
                <c:pt idx="0">
                  <c:v>-2.2467235252581902E-3</c:v>
                </c:pt>
                <c:pt idx="1">
                  <c:v>-2.4565705660249001E-3</c:v>
                </c:pt>
                <c:pt idx="2">
                  <c:v>-2.4565705660249001E-3</c:v>
                </c:pt>
                <c:pt idx="3">
                  <c:v>-2.79214664989686E-3</c:v>
                </c:pt>
                <c:pt idx="4">
                  <c:v>-2.79214664989686E-3</c:v>
                </c:pt>
                <c:pt idx="5">
                  <c:v>-4.4790886669987002E-3</c:v>
                </c:pt>
                <c:pt idx="6">
                  <c:v>-4.7353176689402601E-3</c:v>
                </c:pt>
                <c:pt idx="7">
                  <c:v>-4.01578881563698E-3</c:v>
                </c:pt>
                <c:pt idx="8">
                  <c:v>-3.6689087671121102E-3</c:v>
                </c:pt>
                <c:pt idx="9">
                  <c:v>-2.41354297951919E-3</c:v>
                </c:pt>
                <c:pt idx="10">
                  <c:v>-9.1218312582108999E-4</c:v>
                </c:pt>
                <c:pt idx="11" formatCode="0.00E+00">
                  <c:v>-2.53139056059703E-5</c:v>
                </c:pt>
                <c:pt idx="12">
                  <c:v>-7.6979167463434701E-4</c:v>
                </c:pt>
                <c:pt idx="13" formatCode="0.00E+00">
                  <c:v>-7.7953164904916495E-5</c:v>
                </c:pt>
                <c:pt idx="14">
                  <c:v>-5.89871415680319E-4</c:v>
                </c:pt>
                <c:pt idx="15">
                  <c:v>1.6342146695561301E-3</c:v>
                </c:pt>
                <c:pt idx="16">
                  <c:v>2.6043132234554998E-3</c:v>
                </c:pt>
                <c:pt idx="17">
                  <c:v>2.8119660832513198E-3</c:v>
                </c:pt>
                <c:pt idx="18">
                  <c:v>3.5993800741389598E-3</c:v>
                </c:pt>
                <c:pt idx="19">
                  <c:v>2.2457995185930601E-3</c:v>
                </c:pt>
                <c:pt idx="20">
                  <c:v>-4.0599093428757797E-4</c:v>
                </c:pt>
                <c:pt idx="21">
                  <c:v>-2.0853171931536499E-3</c:v>
                </c:pt>
                <c:pt idx="22">
                  <c:v>-2.2456345709378602E-3</c:v>
                </c:pt>
                <c:pt idx="23">
                  <c:v>-1.5129389787456201E-3</c:v>
                </c:pt>
                <c:pt idx="24">
                  <c:v>-7.2645631548763504E-4</c:v>
                </c:pt>
                <c:pt idx="25">
                  <c:v>1.3529773592244E-3</c:v>
                </c:pt>
                <c:pt idx="26">
                  <c:v>2.1296736055061E-3</c:v>
                </c:pt>
                <c:pt idx="27">
                  <c:v>2.8931632594192099E-3</c:v>
                </c:pt>
                <c:pt idx="28">
                  <c:v>2.26267930910564E-3</c:v>
                </c:pt>
                <c:pt idx="29">
                  <c:v>1.7493176024752199E-3</c:v>
                </c:pt>
                <c:pt idx="30">
                  <c:v>3.5561781835976801E-3</c:v>
                </c:pt>
                <c:pt idx="31">
                  <c:v>3.7007415051541698E-3</c:v>
                </c:pt>
                <c:pt idx="32">
                  <c:v>4.99334937038169E-3</c:v>
                </c:pt>
                <c:pt idx="33">
                  <c:v>5.6830623087467799E-3</c:v>
                </c:pt>
                <c:pt idx="34">
                  <c:v>5.6830623087467799E-3</c:v>
                </c:pt>
                <c:pt idx="35">
                  <c:v>3.4594315638674E-3</c:v>
                </c:pt>
                <c:pt idx="36">
                  <c:v>2.4693617663588802E-3</c:v>
                </c:pt>
                <c:pt idx="37">
                  <c:v>6.3941940228148298E-4</c:v>
                </c:pt>
                <c:pt idx="38">
                  <c:v>5.8328436165066004E-4</c:v>
                </c:pt>
                <c:pt idx="39">
                  <c:v>1.1093792294669001E-3</c:v>
                </c:pt>
                <c:pt idx="40">
                  <c:v>1.0486306545870799E-3</c:v>
                </c:pt>
                <c:pt idx="41">
                  <c:v>1.8860477486451199E-3</c:v>
                </c:pt>
                <c:pt idx="42">
                  <c:v>2.3256218258330299E-3</c:v>
                </c:pt>
                <c:pt idx="43">
                  <c:v>3.9586890993716E-3</c:v>
                </c:pt>
                <c:pt idx="44">
                  <c:v>3.7331650169380799E-3</c:v>
                </c:pt>
                <c:pt idx="45">
                  <c:v>2.9571474829568102E-3</c:v>
                </c:pt>
                <c:pt idx="46">
                  <c:v>2.8978915324942402E-3</c:v>
                </c:pt>
                <c:pt idx="47">
                  <c:v>2.2748096446882199E-3</c:v>
                </c:pt>
                <c:pt idx="48">
                  <c:v>3.1346741312607801E-3</c:v>
                </c:pt>
                <c:pt idx="49">
                  <c:v>4.4000858637265102E-3</c:v>
                </c:pt>
                <c:pt idx="50">
                  <c:v>4.0272071653416801E-3</c:v>
                </c:pt>
                <c:pt idx="51">
                  <c:v>2.2988852645266298E-3</c:v>
                </c:pt>
                <c:pt idx="52">
                  <c:v>2.21164902358235E-3</c:v>
                </c:pt>
                <c:pt idx="53">
                  <c:v>1.8004547691427199E-3</c:v>
                </c:pt>
                <c:pt idx="54">
                  <c:v>2.20107692865513E-3</c:v>
                </c:pt>
                <c:pt idx="55">
                  <c:v>1.66774436868762E-3</c:v>
                </c:pt>
                <c:pt idx="56">
                  <c:v>2.7297152393048699E-3</c:v>
                </c:pt>
                <c:pt idx="57">
                  <c:v>3.76103792010896E-3</c:v>
                </c:pt>
                <c:pt idx="58">
                  <c:v>1.53775580629711E-3</c:v>
                </c:pt>
                <c:pt idx="59">
                  <c:v>1.40369648327154E-3</c:v>
                </c:pt>
                <c:pt idx="60">
                  <c:v>-1.6214605550593101E-3</c:v>
                </c:pt>
                <c:pt idx="61">
                  <c:v>-2.1915003295216299E-3</c:v>
                </c:pt>
                <c:pt idx="62">
                  <c:v>-2.1915003295216299E-3</c:v>
                </c:pt>
                <c:pt idx="63">
                  <c:v>-4.6075121251984603E-3</c:v>
                </c:pt>
                <c:pt idx="64">
                  <c:v>-4.6075121251984603E-3</c:v>
                </c:pt>
                <c:pt idx="65">
                  <c:v>-8.4592472222435999E-3</c:v>
                </c:pt>
                <c:pt idx="66">
                  <c:v>-8.4592472222435999E-3</c:v>
                </c:pt>
                <c:pt idx="67">
                  <c:v>-1.03294924770547E-2</c:v>
                </c:pt>
                <c:pt idx="68">
                  <c:v>-1.1873919524751199E-2</c:v>
                </c:pt>
                <c:pt idx="69">
                  <c:v>-1.37921575589124E-2</c:v>
                </c:pt>
                <c:pt idx="70">
                  <c:v>-1.6411840242340301E-2</c:v>
                </c:pt>
                <c:pt idx="71">
                  <c:v>-1.70927855105154E-2</c:v>
                </c:pt>
                <c:pt idx="72">
                  <c:v>-1.70927855105154E-2</c:v>
                </c:pt>
                <c:pt idx="73">
                  <c:v>-1.9183784123527801E-2</c:v>
                </c:pt>
                <c:pt idx="74">
                  <c:v>-2.0377374568785901E-2</c:v>
                </c:pt>
                <c:pt idx="75">
                  <c:v>-2.2934500122298099E-2</c:v>
                </c:pt>
                <c:pt idx="76">
                  <c:v>-2.3645243586320499E-2</c:v>
                </c:pt>
                <c:pt idx="77">
                  <c:v>-2.4180686722612602E-2</c:v>
                </c:pt>
                <c:pt idx="78">
                  <c:v>-2.4916194432036898E-2</c:v>
                </c:pt>
                <c:pt idx="79">
                  <c:v>-2.74565562731756E-2</c:v>
                </c:pt>
                <c:pt idx="80">
                  <c:v>-2.90795466442768E-2</c:v>
                </c:pt>
                <c:pt idx="81">
                  <c:v>-2.87475105490143E-2</c:v>
                </c:pt>
                <c:pt idx="82">
                  <c:v>-3.0413277925745899E-2</c:v>
                </c:pt>
                <c:pt idx="83">
                  <c:v>-3.0595155037032199E-2</c:v>
                </c:pt>
                <c:pt idx="84">
                  <c:v>-3.3311151479651198E-2</c:v>
                </c:pt>
                <c:pt idx="85">
                  <c:v>-3.4689250092015102E-2</c:v>
                </c:pt>
                <c:pt idx="86">
                  <c:v>-3.6377861471165597E-2</c:v>
                </c:pt>
                <c:pt idx="87">
                  <c:v>-3.5166927154345898E-2</c:v>
                </c:pt>
                <c:pt idx="88">
                  <c:v>-3.6479148219334498E-2</c:v>
                </c:pt>
                <c:pt idx="89">
                  <c:v>-3.5074364871120402E-2</c:v>
                </c:pt>
                <c:pt idx="90">
                  <c:v>-3.4333958828124102E-2</c:v>
                </c:pt>
                <c:pt idx="91">
                  <c:v>-3.3119069922345798E-2</c:v>
                </c:pt>
                <c:pt idx="92">
                  <c:v>-3.3119069922345798E-2</c:v>
                </c:pt>
                <c:pt idx="93">
                  <c:v>-3.1878595356003001E-2</c:v>
                </c:pt>
                <c:pt idx="94">
                  <c:v>-3.1206740996554599E-2</c:v>
                </c:pt>
                <c:pt idx="95">
                  <c:v>-2.9069808655812102E-2</c:v>
                </c:pt>
                <c:pt idx="96">
                  <c:v>-2.9069808655812102E-2</c:v>
                </c:pt>
                <c:pt idx="97">
                  <c:v>-2.7407867108539201E-2</c:v>
                </c:pt>
                <c:pt idx="98">
                  <c:v>-2.7407867108539201E-2</c:v>
                </c:pt>
                <c:pt idx="99">
                  <c:v>-2.6333009528329E-2</c:v>
                </c:pt>
                <c:pt idx="100">
                  <c:v>-2.4976631422995801E-2</c:v>
                </c:pt>
                <c:pt idx="101">
                  <c:v>-2.35866130209904E-2</c:v>
                </c:pt>
                <c:pt idx="102">
                  <c:v>-2.35866130209904E-2</c:v>
                </c:pt>
                <c:pt idx="103">
                  <c:v>-2.1315094504951899E-2</c:v>
                </c:pt>
                <c:pt idx="104">
                  <c:v>-2.1315094504951899E-2</c:v>
                </c:pt>
                <c:pt idx="105">
                  <c:v>-1.7769449063314999E-2</c:v>
                </c:pt>
                <c:pt idx="106">
                  <c:v>-1.7769449063314999E-2</c:v>
                </c:pt>
                <c:pt idx="107">
                  <c:v>-1.5329456268545901E-2</c:v>
                </c:pt>
                <c:pt idx="108">
                  <c:v>-1.46826035763312E-2</c:v>
                </c:pt>
                <c:pt idx="109">
                  <c:v>-1.42414736619225E-2</c:v>
                </c:pt>
                <c:pt idx="110">
                  <c:v>-1.3897850980835701E-2</c:v>
                </c:pt>
                <c:pt idx="111">
                  <c:v>-1.36444895802082E-2</c:v>
                </c:pt>
                <c:pt idx="112">
                  <c:v>-1.42980464535665E-2</c:v>
                </c:pt>
                <c:pt idx="113">
                  <c:v>-1.50739772598014E-2</c:v>
                </c:pt>
                <c:pt idx="114">
                  <c:v>-1.53130972698489E-2</c:v>
                </c:pt>
                <c:pt idx="115">
                  <c:v>-1.43559816612634E-2</c:v>
                </c:pt>
                <c:pt idx="116">
                  <c:v>-1.4104809644816901E-2</c:v>
                </c:pt>
                <c:pt idx="117">
                  <c:v>-1.2726397014906099E-2</c:v>
                </c:pt>
                <c:pt idx="118">
                  <c:v>-1.32123299986227E-2</c:v>
                </c:pt>
                <c:pt idx="119">
                  <c:v>-1.20980341386912E-2</c:v>
                </c:pt>
                <c:pt idx="120">
                  <c:v>-1.2860847791227301E-2</c:v>
                </c:pt>
                <c:pt idx="121">
                  <c:v>-1.24872168097593E-2</c:v>
                </c:pt>
                <c:pt idx="122">
                  <c:v>-1.24872168097593E-2</c:v>
                </c:pt>
                <c:pt idx="123">
                  <c:v>-1.20822241461388E-2</c:v>
                </c:pt>
                <c:pt idx="124">
                  <c:v>-1.20822241461388E-2</c:v>
                </c:pt>
                <c:pt idx="125">
                  <c:v>-1.1233648779167899E-2</c:v>
                </c:pt>
                <c:pt idx="126">
                  <c:v>-1.1233648779167899E-2</c:v>
                </c:pt>
                <c:pt idx="127">
                  <c:v>-1.09362148862198E-2</c:v>
                </c:pt>
                <c:pt idx="128">
                  <c:v>-1.11257578164133E-2</c:v>
                </c:pt>
                <c:pt idx="129">
                  <c:v>-1.0991414889193399E-2</c:v>
                </c:pt>
                <c:pt idx="130">
                  <c:v>-1.0991414889193399E-2</c:v>
                </c:pt>
                <c:pt idx="131">
                  <c:v>-1.08585667111585E-2</c:v>
                </c:pt>
                <c:pt idx="132">
                  <c:v>-1.1044288829020499E-2</c:v>
                </c:pt>
                <c:pt idx="133">
                  <c:v>-1.10193472442817E-2</c:v>
                </c:pt>
                <c:pt idx="134">
                  <c:v>-1.12101756569135E-2</c:v>
                </c:pt>
                <c:pt idx="135">
                  <c:v>-1.1752316649720601E-2</c:v>
                </c:pt>
                <c:pt idx="136">
                  <c:v>-1.1851539414777901E-2</c:v>
                </c:pt>
                <c:pt idx="137">
                  <c:v>-1.17778758178919E-2</c:v>
                </c:pt>
                <c:pt idx="138">
                  <c:v>-1.2144928914405001E-2</c:v>
                </c:pt>
                <c:pt idx="139">
                  <c:v>-1.2877555832568E-2</c:v>
                </c:pt>
                <c:pt idx="140">
                  <c:v>-1.3167183921043799E-2</c:v>
                </c:pt>
                <c:pt idx="141">
                  <c:v>-1.3631559877556199E-2</c:v>
                </c:pt>
                <c:pt idx="142">
                  <c:v>-1.3964426003929199E-2</c:v>
                </c:pt>
                <c:pt idx="143">
                  <c:v>-1.43518629661239E-2</c:v>
                </c:pt>
                <c:pt idx="144">
                  <c:v>-1.48184540689633E-2</c:v>
                </c:pt>
                <c:pt idx="145">
                  <c:v>-1.5392583066208301E-2</c:v>
                </c:pt>
                <c:pt idx="146">
                  <c:v>-1.5392583066208301E-2</c:v>
                </c:pt>
                <c:pt idx="147">
                  <c:v>-1.60652630058278E-2</c:v>
                </c:pt>
                <c:pt idx="148">
                  <c:v>-1.6188325744154498E-2</c:v>
                </c:pt>
                <c:pt idx="149">
                  <c:v>-1.6923267609933099E-2</c:v>
                </c:pt>
                <c:pt idx="150">
                  <c:v>-1.70767924412038E-2</c:v>
                </c:pt>
                <c:pt idx="151">
                  <c:v>-1.8145639825381799E-2</c:v>
                </c:pt>
                <c:pt idx="152">
                  <c:v>-1.8555611614447201E-2</c:v>
                </c:pt>
                <c:pt idx="153">
                  <c:v>-1.85182387350382E-2</c:v>
                </c:pt>
                <c:pt idx="154">
                  <c:v>-1.9454408608332599E-2</c:v>
                </c:pt>
                <c:pt idx="155">
                  <c:v>-1.9558651396718401E-2</c:v>
                </c:pt>
                <c:pt idx="156">
                  <c:v>-1.9660750292245701E-2</c:v>
                </c:pt>
                <c:pt idx="157">
                  <c:v>-2.0624798424966801E-2</c:v>
                </c:pt>
                <c:pt idx="158">
                  <c:v>-2.0818517592870699E-2</c:v>
                </c:pt>
                <c:pt idx="159">
                  <c:v>-2.1113190138933501E-2</c:v>
                </c:pt>
                <c:pt idx="160">
                  <c:v>-2.12306636988433E-2</c:v>
                </c:pt>
                <c:pt idx="161">
                  <c:v>-2.1156251543918699E-2</c:v>
                </c:pt>
                <c:pt idx="162">
                  <c:v>-2.1428730857844198E-2</c:v>
                </c:pt>
                <c:pt idx="163">
                  <c:v>-2.1524014031969602E-2</c:v>
                </c:pt>
                <c:pt idx="164">
                  <c:v>-2.2077732296511499E-2</c:v>
                </c:pt>
                <c:pt idx="165">
                  <c:v>-2.2186488799903301E-2</c:v>
                </c:pt>
                <c:pt idx="166">
                  <c:v>-2.25636209948449E-2</c:v>
                </c:pt>
                <c:pt idx="167">
                  <c:v>-2.27286928405365E-2</c:v>
                </c:pt>
                <c:pt idx="168">
                  <c:v>-2.3123864837012599E-2</c:v>
                </c:pt>
                <c:pt idx="169">
                  <c:v>-2.3330013891962698E-2</c:v>
                </c:pt>
                <c:pt idx="170">
                  <c:v>-2.3774473051894701E-2</c:v>
                </c:pt>
                <c:pt idx="171">
                  <c:v>-2.3873457710920701E-2</c:v>
                </c:pt>
                <c:pt idx="172">
                  <c:v>-2.3996529241813402E-2</c:v>
                </c:pt>
                <c:pt idx="173">
                  <c:v>-2.4157370071918201E-2</c:v>
                </c:pt>
                <c:pt idx="174">
                  <c:v>-2.4415502664063699E-2</c:v>
                </c:pt>
                <c:pt idx="175">
                  <c:v>-2.4984979793100499E-2</c:v>
                </c:pt>
                <c:pt idx="176">
                  <c:v>-2.5308610923618399E-2</c:v>
                </c:pt>
                <c:pt idx="177">
                  <c:v>-2.5708302345043801E-2</c:v>
                </c:pt>
                <c:pt idx="178">
                  <c:v>-2.5708302345043801E-2</c:v>
                </c:pt>
                <c:pt idx="179">
                  <c:v>-2.6736548041578701E-2</c:v>
                </c:pt>
                <c:pt idx="180">
                  <c:v>-2.7058609192287201E-2</c:v>
                </c:pt>
                <c:pt idx="181">
                  <c:v>-2.75069742900402E-2</c:v>
                </c:pt>
                <c:pt idx="182">
                  <c:v>-2.75700400579908E-2</c:v>
                </c:pt>
                <c:pt idx="183">
                  <c:v>-2.8265093818151399E-2</c:v>
                </c:pt>
                <c:pt idx="184">
                  <c:v>-2.8512828369891E-2</c:v>
                </c:pt>
                <c:pt idx="185">
                  <c:v>-2.89329568364248E-2</c:v>
                </c:pt>
                <c:pt idx="186">
                  <c:v>-2.89329568364248E-2</c:v>
                </c:pt>
                <c:pt idx="187">
                  <c:v>-2.9471368997509399E-2</c:v>
                </c:pt>
                <c:pt idx="188">
                  <c:v>-2.9471368997509399E-2</c:v>
                </c:pt>
                <c:pt idx="189">
                  <c:v>-3.0137684390547499E-2</c:v>
                </c:pt>
                <c:pt idx="190">
                  <c:v>-3.0319492219010799E-2</c:v>
                </c:pt>
                <c:pt idx="191">
                  <c:v>-3.0792105167877001E-2</c:v>
                </c:pt>
                <c:pt idx="192">
                  <c:v>-3.0945214914351999E-2</c:v>
                </c:pt>
                <c:pt idx="193">
                  <c:v>-3.1547258823164601E-2</c:v>
                </c:pt>
                <c:pt idx="194">
                  <c:v>-3.1716078745723499E-2</c:v>
                </c:pt>
                <c:pt idx="195">
                  <c:v>-3.2114834210933203E-2</c:v>
                </c:pt>
                <c:pt idx="196">
                  <c:v>-3.2201586190441403E-2</c:v>
                </c:pt>
                <c:pt idx="197">
                  <c:v>-3.2690096483463701E-2</c:v>
                </c:pt>
                <c:pt idx="198">
                  <c:v>-3.2449642571350398E-2</c:v>
                </c:pt>
                <c:pt idx="199">
                  <c:v>-3.3090853095916299E-2</c:v>
                </c:pt>
                <c:pt idx="200">
                  <c:v>-3.3322496732837603E-2</c:v>
                </c:pt>
                <c:pt idx="201">
                  <c:v>-3.3788949346099301E-2</c:v>
                </c:pt>
                <c:pt idx="202">
                  <c:v>-3.3508170431913502E-2</c:v>
                </c:pt>
                <c:pt idx="203">
                  <c:v>-3.4547152187229702E-2</c:v>
                </c:pt>
                <c:pt idx="204">
                  <c:v>-3.4347247366567302E-2</c:v>
                </c:pt>
                <c:pt idx="205">
                  <c:v>-3.48992043884346E-2</c:v>
                </c:pt>
                <c:pt idx="206">
                  <c:v>-3.48992043884346E-2</c:v>
                </c:pt>
                <c:pt idx="207">
                  <c:v>-3.5708473854238698E-2</c:v>
                </c:pt>
                <c:pt idx="208">
                  <c:v>-3.5379276149287202E-2</c:v>
                </c:pt>
                <c:pt idx="209">
                  <c:v>-3.6003861244360502E-2</c:v>
                </c:pt>
                <c:pt idx="210">
                  <c:v>-3.5903197406359402E-2</c:v>
                </c:pt>
                <c:pt idx="211">
                  <c:v>-3.6850569848711802E-2</c:v>
                </c:pt>
                <c:pt idx="212">
                  <c:v>-3.6179675784615603E-2</c:v>
                </c:pt>
                <c:pt idx="213">
                  <c:v>-3.7610161199472497E-2</c:v>
                </c:pt>
                <c:pt idx="214">
                  <c:v>-3.6810626048902499E-2</c:v>
                </c:pt>
                <c:pt idx="215">
                  <c:v>-3.7279773878390099E-2</c:v>
                </c:pt>
                <c:pt idx="216">
                  <c:v>-3.7279773878390099E-2</c:v>
                </c:pt>
                <c:pt idx="217">
                  <c:v>-3.79986079452269E-2</c:v>
                </c:pt>
                <c:pt idx="218">
                  <c:v>-3.7270758264683797E-2</c:v>
                </c:pt>
                <c:pt idx="219">
                  <c:v>-3.7723585936996401E-2</c:v>
                </c:pt>
                <c:pt idx="220">
                  <c:v>-3.7558548630790098E-2</c:v>
                </c:pt>
                <c:pt idx="221">
                  <c:v>-3.8466581184477003E-2</c:v>
                </c:pt>
                <c:pt idx="222">
                  <c:v>-3.7639518201026199E-2</c:v>
                </c:pt>
                <c:pt idx="223">
                  <c:v>-3.8684474398600802E-2</c:v>
                </c:pt>
                <c:pt idx="224">
                  <c:v>-3.7867249890065902E-2</c:v>
                </c:pt>
                <c:pt idx="225">
                  <c:v>-3.8519733562501199E-2</c:v>
                </c:pt>
                <c:pt idx="226">
                  <c:v>-3.8123397990029603E-2</c:v>
                </c:pt>
                <c:pt idx="227">
                  <c:v>-3.9412589805818E-2</c:v>
                </c:pt>
                <c:pt idx="228">
                  <c:v>-3.85888770554157E-2</c:v>
                </c:pt>
                <c:pt idx="229">
                  <c:v>-3.9162365762025503E-2</c:v>
                </c:pt>
                <c:pt idx="230">
                  <c:v>-3.9492448407574099E-2</c:v>
                </c:pt>
                <c:pt idx="231">
                  <c:v>-4.0820110258319803E-2</c:v>
                </c:pt>
                <c:pt idx="232">
                  <c:v>-4.03655200754049E-2</c:v>
                </c:pt>
                <c:pt idx="233">
                  <c:v>-4.1297392593798499E-2</c:v>
                </c:pt>
                <c:pt idx="234">
                  <c:v>-4.1220626272053203E-2</c:v>
                </c:pt>
                <c:pt idx="235">
                  <c:v>-4.1072012041816902E-2</c:v>
                </c:pt>
                <c:pt idx="236">
                  <c:v>-4.1370985559227601E-2</c:v>
                </c:pt>
                <c:pt idx="237">
                  <c:v>-4.1403496713821999E-2</c:v>
                </c:pt>
                <c:pt idx="238">
                  <c:v>-4.1714205908607097E-2</c:v>
                </c:pt>
                <c:pt idx="239">
                  <c:v>-4.25531426915738E-2</c:v>
                </c:pt>
                <c:pt idx="240">
                  <c:v>-4.3793670188179201E-2</c:v>
                </c:pt>
                <c:pt idx="241">
                  <c:v>-4.5564479816551401E-2</c:v>
                </c:pt>
                <c:pt idx="242">
                  <c:v>-4.5605451782346901E-2</c:v>
                </c:pt>
                <c:pt idx="243">
                  <c:v>-4.5855055015346598E-2</c:v>
                </c:pt>
                <c:pt idx="244">
                  <c:v>-4.5855055015346598E-2</c:v>
                </c:pt>
                <c:pt idx="245">
                  <c:v>-4.9179793405804001E-2</c:v>
                </c:pt>
                <c:pt idx="246">
                  <c:v>-4.9775290056162998E-2</c:v>
                </c:pt>
                <c:pt idx="247">
                  <c:v>-5.0997764278664398E-2</c:v>
                </c:pt>
                <c:pt idx="248">
                  <c:v>-5.1551506848964798E-2</c:v>
                </c:pt>
                <c:pt idx="249">
                  <c:v>-5.2581823415072802E-2</c:v>
                </c:pt>
                <c:pt idx="250">
                  <c:v>-5.4883139265314199E-2</c:v>
                </c:pt>
                <c:pt idx="251">
                  <c:v>-5.56713020195286E-2</c:v>
                </c:pt>
                <c:pt idx="252">
                  <c:v>-5.6797637011775003E-2</c:v>
                </c:pt>
                <c:pt idx="253">
                  <c:v>-5.7194350810872999E-2</c:v>
                </c:pt>
                <c:pt idx="254">
                  <c:v>-5.9046567768522802E-2</c:v>
                </c:pt>
                <c:pt idx="255">
                  <c:v>-5.97635902346417E-2</c:v>
                </c:pt>
                <c:pt idx="256">
                  <c:v>-6.0566372028213598E-2</c:v>
                </c:pt>
                <c:pt idx="257">
                  <c:v>-6.1346283733163101E-2</c:v>
                </c:pt>
                <c:pt idx="258">
                  <c:v>-6.2599905695434499E-2</c:v>
                </c:pt>
                <c:pt idx="259">
                  <c:v>-6.2769779142096901E-2</c:v>
                </c:pt>
                <c:pt idx="260">
                  <c:v>-6.4886397528750098E-2</c:v>
                </c:pt>
                <c:pt idx="261">
                  <c:v>-6.4510005873299095E-2</c:v>
                </c:pt>
                <c:pt idx="262">
                  <c:v>-6.6915360553571501E-2</c:v>
                </c:pt>
                <c:pt idx="263">
                  <c:v>-6.6998973390024502E-2</c:v>
                </c:pt>
                <c:pt idx="264">
                  <c:v>-6.8458554853520204E-2</c:v>
                </c:pt>
                <c:pt idx="265">
                  <c:v>-6.8514913898295907E-2</c:v>
                </c:pt>
                <c:pt idx="266">
                  <c:v>-6.9435819876418003E-2</c:v>
                </c:pt>
                <c:pt idx="267">
                  <c:v>-7.16888574941901E-2</c:v>
                </c:pt>
                <c:pt idx="268">
                  <c:v>-7.2617561724754795E-2</c:v>
                </c:pt>
                <c:pt idx="269">
                  <c:v>-7.2461702633207906E-2</c:v>
                </c:pt>
                <c:pt idx="270">
                  <c:v>-7.28630751463204E-2</c:v>
                </c:pt>
                <c:pt idx="271">
                  <c:v>-7.3860329278828296E-2</c:v>
                </c:pt>
                <c:pt idx="272">
                  <c:v>-7.4018141553053196E-2</c:v>
                </c:pt>
                <c:pt idx="273">
                  <c:v>-7.5107889652913401E-2</c:v>
                </c:pt>
                <c:pt idx="274">
                  <c:v>-7.5039521389242497E-2</c:v>
                </c:pt>
                <c:pt idx="275">
                  <c:v>-7.4773753059228898E-2</c:v>
                </c:pt>
                <c:pt idx="276">
                  <c:v>-7.6039089364330598E-2</c:v>
                </c:pt>
                <c:pt idx="277">
                  <c:v>-7.5969933473513301E-2</c:v>
                </c:pt>
                <c:pt idx="278">
                  <c:v>-7.6402137044491003E-2</c:v>
                </c:pt>
                <c:pt idx="279">
                  <c:v>-7.6141394828755898E-2</c:v>
                </c:pt>
                <c:pt idx="280">
                  <c:v>-7.6864072074977793E-2</c:v>
                </c:pt>
                <c:pt idx="281">
                  <c:v>-7.6721496826794605E-2</c:v>
                </c:pt>
                <c:pt idx="282">
                  <c:v>-7.7597235696372197E-2</c:v>
                </c:pt>
                <c:pt idx="283">
                  <c:v>-7.8604625520512506E-2</c:v>
                </c:pt>
                <c:pt idx="284">
                  <c:v>-7.8972489047888006E-2</c:v>
                </c:pt>
                <c:pt idx="285">
                  <c:v>-7.9358811032177096E-2</c:v>
                </c:pt>
                <c:pt idx="286">
                  <c:v>-8.0683750787517605E-2</c:v>
                </c:pt>
                <c:pt idx="287">
                  <c:v>-8.1676007298834494E-2</c:v>
                </c:pt>
                <c:pt idx="288">
                  <c:v>-8.1799195744783698E-2</c:v>
                </c:pt>
                <c:pt idx="289">
                  <c:v>-8.3346893689619006E-2</c:v>
                </c:pt>
                <c:pt idx="290">
                  <c:v>-8.3979886788460606E-2</c:v>
                </c:pt>
                <c:pt idx="291">
                  <c:v>-8.3772180951797698E-2</c:v>
                </c:pt>
                <c:pt idx="292">
                  <c:v>-8.4171002090179706E-2</c:v>
                </c:pt>
                <c:pt idx="293">
                  <c:v>-8.4231547282832997E-2</c:v>
                </c:pt>
                <c:pt idx="294">
                  <c:v>-8.4636014435088197E-2</c:v>
                </c:pt>
                <c:pt idx="295">
                  <c:v>-8.3726589416634994E-2</c:v>
                </c:pt>
                <c:pt idx="296">
                  <c:v>-8.3726589416634994E-2</c:v>
                </c:pt>
                <c:pt idx="297">
                  <c:v>-8.5940003474238802E-2</c:v>
                </c:pt>
                <c:pt idx="298">
                  <c:v>-8.7450232054519003E-2</c:v>
                </c:pt>
                <c:pt idx="299">
                  <c:v>-8.80981177612047E-2</c:v>
                </c:pt>
                <c:pt idx="300">
                  <c:v>-8.8373589344476006E-2</c:v>
                </c:pt>
                <c:pt idx="301">
                  <c:v>-8.79385137595977E-2</c:v>
                </c:pt>
                <c:pt idx="302">
                  <c:v>-8.8674887971978394E-2</c:v>
                </c:pt>
                <c:pt idx="303">
                  <c:v>-8.8599473165051401E-2</c:v>
                </c:pt>
                <c:pt idx="304">
                  <c:v>-8.8250910931249801E-2</c:v>
                </c:pt>
                <c:pt idx="305">
                  <c:v>-8.7394158350143497E-2</c:v>
                </c:pt>
                <c:pt idx="306">
                  <c:v>-8.7394158350143497E-2</c:v>
                </c:pt>
                <c:pt idx="307">
                  <c:v>-8.72945523097651E-2</c:v>
                </c:pt>
                <c:pt idx="308">
                  <c:v>-8.7631777474165895E-2</c:v>
                </c:pt>
                <c:pt idx="309">
                  <c:v>-8.8226609061671193E-2</c:v>
                </c:pt>
                <c:pt idx="310">
                  <c:v>-8.9231160967436204E-2</c:v>
                </c:pt>
                <c:pt idx="311">
                  <c:v>-8.9326102702779797E-2</c:v>
                </c:pt>
                <c:pt idx="312">
                  <c:v>-9.0311301343957096E-2</c:v>
                </c:pt>
                <c:pt idx="313">
                  <c:v>-9.1416916200715501E-2</c:v>
                </c:pt>
                <c:pt idx="314">
                  <c:v>-9.27399422832592E-2</c:v>
                </c:pt>
                <c:pt idx="315">
                  <c:v>-9.4337027814579699E-2</c:v>
                </c:pt>
                <c:pt idx="316">
                  <c:v>-9.5880956115421606E-2</c:v>
                </c:pt>
                <c:pt idx="317">
                  <c:v>-9.7042250693152796E-2</c:v>
                </c:pt>
                <c:pt idx="318">
                  <c:v>-9.7377849308786596E-2</c:v>
                </c:pt>
                <c:pt idx="319">
                  <c:v>-9.9161417532352594E-2</c:v>
                </c:pt>
                <c:pt idx="320">
                  <c:v>-0.100110738341377</c:v>
                </c:pt>
                <c:pt idx="321">
                  <c:v>-0.100217827566047</c:v>
                </c:pt>
                <c:pt idx="322">
                  <c:v>-0.10109513988913101</c:v>
                </c:pt>
                <c:pt idx="323">
                  <c:v>-0.101783326119185</c:v>
                </c:pt>
                <c:pt idx="324">
                  <c:v>-0.102853490203599</c:v>
                </c:pt>
                <c:pt idx="325">
                  <c:v>-0.103728668354775</c:v>
                </c:pt>
                <c:pt idx="326">
                  <c:v>-0.104841536947412</c:v>
                </c:pt>
                <c:pt idx="327">
                  <c:v>-0.105459221248728</c:v>
                </c:pt>
                <c:pt idx="328">
                  <c:v>-0.10662010807453</c:v>
                </c:pt>
                <c:pt idx="329">
                  <c:v>-0.107462165255007</c:v>
                </c:pt>
                <c:pt idx="330">
                  <c:v>-0.107859935884049</c:v>
                </c:pt>
                <c:pt idx="331">
                  <c:v>-0.10866183381064</c:v>
                </c:pt>
                <c:pt idx="332">
                  <c:v>-0.109932618779071</c:v>
                </c:pt>
                <c:pt idx="333">
                  <c:v>-0.11062169207926199</c:v>
                </c:pt>
                <c:pt idx="334">
                  <c:v>-0.11124247867497</c:v>
                </c:pt>
                <c:pt idx="335">
                  <c:v>-0.11209575329633401</c:v>
                </c:pt>
                <c:pt idx="336">
                  <c:v>-0.11209575329633401</c:v>
                </c:pt>
                <c:pt idx="337">
                  <c:v>-0.113287462110973</c:v>
                </c:pt>
                <c:pt idx="338">
                  <c:v>-0.113149883368576</c:v>
                </c:pt>
                <c:pt idx="339">
                  <c:v>-0.114769945448549</c:v>
                </c:pt>
                <c:pt idx="340">
                  <c:v>-0.115293977075194</c:v>
                </c:pt>
                <c:pt idx="341">
                  <c:v>-0.115662493649522</c:v>
                </c:pt>
                <c:pt idx="342">
                  <c:v>-0.11550116292521501</c:v>
                </c:pt>
                <c:pt idx="343">
                  <c:v>-0.115001868975689</c:v>
                </c:pt>
                <c:pt idx="344">
                  <c:v>-0.11536925084830001</c:v>
                </c:pt>
                <c:pt idx="345">
                  <c:v>-0.115059869972232</c:v>
                </c:pt>
                <c:pt idx="346">
                  <c:v>-0.115525552961369</c:v>
                </c:pt>
                <c:pt idx="347">
                  <c:v>-0.11499885631105999</c:v>
                </c:pt>
                <c:pt idx="348">
                  <c:v>-0.115522941924159</c:v>
                </c:pt>
                <c:pt idx="349">
                  <c:v>-0.115471375673608</c:v>
                </c:pt>
                <c:pt idx="350">
                  <c:v>-0.115510530357054</c:v>
                </c:pt>
                <c:pt idx="351">
                  <c:v>-0.115037256813843</c:v>
                </c:pt>
                <c:pt idx="352">
                  <c:v>-0.115273530268895</c:v>
                </c:pt>
                <c:pt idx="353">
                  <c:v>-0.114867910266385</c:v>
                </c:pt>
                <c:pt idx="354">
                  <c:v>-0.11523504637620199</c:v>
                </c:pt>
                <c:pt idx="355">
                  <c:v>-0.114149505050977</c:v>
                </c:pt>
                <c:pt idx="356">
                  <c:v>-0.114149505050977</c:v>
                </c:pt>
                <c:pt idx="357">
                  <c:v>-0.11340802281352599</c:v>
                </c:pt>
                <c:pt idx="358">
                  <c:v>-0.113025033212152</c:v>
                </c:pt>
                <c:pt idx="359">
                  <c:v>-0.112128253418211</c:v>
                </c:pt>
                <c:pt idx="360">
                  <c:v>-0.111525817231813</c:v>
                </c:pt>
                <c:pt idx="361">
                  <c:v>-0.11183956417296</c:v>
                </c:pt>
                <c:pt idx="362">
                  <c:v>-0.111370122695818</c:v>
                </c:pt>
                <c:pt idx="363">
                  <c:v>-0.11153111004814099</c:v>
                </c:pt>
                <c:pt idx="364">
                  <c:v>-0.111198733212259</c:v>
                </c:pt>
                <c:pt idx="365">
                  <c:v>-0.111253545107207</c:v>
                </c:pt>
                <c:pt idx="366">
                  <c:v>-0.111253545107207</c:v>
                </c:pt>
                <c:pt idx="367">
                  <c:v>-0.110779855200327</c:v>
                </c:pt>
                <c:pt idx="368">
                  <c:v>-0.110779855200327</c:v>
                </c:pt>
                <c:pt idx="369">
                  <c:v>-0.10931198682033801</c:v>
                </c:pt>
                <c:pt idx="370">
                  <c:v>-0.10942891022461999</c:v>
                </c:pt>
                <c:pt idx="371">
                  <c:v>-0.11042955964644401</c:v>
                </c:pt>
                <c:pt idx="372">
                  <c:v>-0.11028550254015899</c:v>
                </c:pt>
                <c:pt idx="373">
                  <c:v>-0.11124896853499899</c:v>
                </c:pt>
                <c:pt idx="374">
                  <c:v>-0.110172122229842</c:v>
                </c:pt>
                <c:pt idx="375">
                  <c:v>-0.110696906027645</c:v>
                </c:pt>
                <c:pt idx="376">
                  <c:v>-0.110696906027645</c:v>
                </c:pt>
                <c:pt idx="377">
                  <c:v>-0.11143168028569</c:v>
                </c:pt>
                <c:pt idx="378">
                  <c:v>-0.11107053508883701</c:v>
                </c:pt>
                <c:pt idx="379">
                  <c:v>-0.111571215005396</c:v>
                </c:pt>
                <c:pt idx="380">
                  <c:v>-0.111786976046551</c:v>
                </c:pt>
                <c:pt idx="381">
                  <c:v>-0.11243486255950801</c:v>
                </c:pt>
                <c:pt idx="382">
                  <c:v>-0.112475543741564</c:v>
                </c:pt>
                <c:pt idx="383">
                  <c:v>-0.112328531326679</c:v>
                </c:pt>
                <c:pt idx="384">
                  <c:v>-0.113045708556714</c:v>
                </c:pt>
                <c:pt idx="385">
                  <c:v>-0.113071911923923</c:v>
                </c:pt>
                <c:pt idx="386">
                  <c:v>-0.113071911923923</c:v>
                </c:pt>
                <c:pt idx="387">
                  <c:v>-0.114156783636748</c:v>
                </c:pt>
                <c:pt idx="388">
                  <c:v>-0.11484465481686799</c:v>
                </c:pt>
                <c:pt idx="389">
                  <c:v>-0.115340333171894</c:v>
                </c:pt>
                <c:pt idx="390">
                  <c:v>-0.116005662379484</c:v>
                </c:pt>
                <c:pt idx="391">
                  <c:v>-0.11594808018246</c:v>
                </c:pt>
                <c:pt idx="392">
                  <c:v>-0.116656506497199</c:v>
                </c:pt>
                <c:pt idx="393">
                  <c:v>-0.117025818900204</c:v>
                </c:pt>
                <c:pt idx="394">
                  <c:v>-0.117621089735523</c:v>
                </c:pt>
                <c:pt idx="395">
                  <c:v>-0.11798379480216099</c:v>
                </c:pt>
                <c:pt idx="396">
                  <c:v>-0.118716057266065</c:v>
                </c:pt>
                <c:pt idx="397">
                  <c:v>-0.119049884546108</c:v>
                </c:pt>
                <c:pt idx="398">
                  <c:v>-0.119389430339779</c:v>
                </c:pt>
                <c:pt idx="399">
                  <c:v>-0.120044999152639</c:v>
                </c:pt>
                <c:pt idx="400">
                  <c:v>-0.120935959228545</c:v>
                </c:pt>
                <c:pt idx="401">
                  <c:v>-0.12089639871754</c:v>
                </c:pt>
                <c:pt idx="402">
                  <c:v>-0.121489940468564</c:v>
                </c:pt>
                <c:pt idx="403">
                  <c:v>-0.121765318557289</c:v>
                </c:pt>
                <c:pt idx="404">
                  <c:v>-0.12239962292333501</c:v>
                </c:pt>
                <c:pt idx="405">
                  <c:v>-0.122665463648502</c:v>
                </c:pt>
                <c:pt idx="406">
                  <c:v>-0.122665463648502</c:v>
                </c:pt>
                <c:pt idx="407">
                  <c:v>-0.12367847740075</c:v>
                </c:pt>
                <c:pt idx="408">
                  <c:v>-0.12397076903653299</c:v>
                </c:pt>
                <c:pt idx="409">
                  <c:v>-0.12472304929799</c:v>
                </c:pt>
                <c:pt idx="410">
                  <c:v>-0.124990258655759</c:v>
                </c:pt>
                <c:pt idx="411">
                  <c:v>-0.12522252905434</c:v>
                </c:pt>
                <c:pt idx="412">
                  <c:v>-0.125804752298422</c:v>
                </c:pt>
                <c:pt idx="413">
                  <c:v>-0.126088356536914</c:v>
                </c:pt>
                <c:pt idx="414">
                  <c:v>-0.126646952196795</c:v>
                </c:pt>
                <c:pt idx="415">
                  <c:v>-0.12662276668845601</c:v>
                </c:pt>
                <c:pt idx="416">
                  <c:v>-0.12693126760451601</c:v>
                </c:pt>
                <c:pt idx="417">
                  <c:v>-0.127833560986262</c:v>
                </c:pt>
                <c:pt idx="418">
                  <c:v>-0.1283200955013</c:v>
                </c:pt>
                <c:pt idx="419">
                  <c:v>-0.12885861375232399</c:v>
                </c:pt>
                <c:pt idx="420">
                  <c:v>-0.12914583781753999</c:v>
                </c:pt>
                <c:pt idx="421">
                  <c:v>-0.129745277497576</c:v>
                </c:pt>
                <c:pt idx="422">
                  <c:v>-0.13004845306702301</c:v>
                </c:pt>
                <c:pt idx="423">
                  <c:v>-0.13032930261123599</c:v>
                </c:pt>
                <c:pt idx="424">
                  <c:v>-0.130946504315264</c:v>
                </c:pt>
                <c:pt idx="425">
                  <c:v>-0.13093050840942699</c:v>
                </c:pt>
                <c:pt idx="426">
                  <c:v>-0.131248522666045</c:v>
                </c:pt>
                <c:pt idx="427">
                  <c:v>-0.13222597305690301</c:v>
                </c:pt>
                <c:pt idx="428">
                  <c:v>-0.13251350663167999</c:v>
                </c:pt>
                <c:pt idx="429">
                  <c:v>-0.13329224654230701</c:v>
                </c:pt>
                <c:pt idx="430">
                  <c:v>-0.133575349948447</c:v>
                </c:pt>
                <c:pt idx="431">
                  <c:v>-0.13386852190399301</c:v>
                </c:pt>
                <c:pt idx="432">
                  <c:v>-0.13446024612059401</c:v>
                </c:pt>
                <c:pt idx="433">
                  <c:v>-0.134719045806</c:v>
                </c:pt>
                <c:pt idx="434">
                  <c:v>-0.135322318890649</c:v>
                </c:pt>
                <c:pt idx="435">
                  <c:v>-0.13562408434517101</c:v>
                </c:pt>
                <c:pt idx="436">
                  <c:v>-0.13562408434517101</c:v>
                </c:pt>
                <c:pt idx="437">
                  <c:v>-0.13660886327173999</c:v>
                </c:pt>
                <c:pt idx="438">
                  <c:v>-0.137168685503916</c:v>
                </c:pt>
                <c:pt idx="439">
                  <c:v>-0.137712963856431</c:v>
                </c:pt>
                <c:pt idx="440">
                  <c:v>-0.13798448762271101</c:v>
                </c:pt>
                <c:pt idx="441">
                  <c:v>-0.13822535379505199</c:v>
                </c:pt>
                <c:pt idx="442">
                  <c:v>-0.138777647784526</c:v>
                </c:pt>
                <c:pt idx="443">
                  <c:v>-0.13902383624946499</c:v>
                </c:pt>
                <c:pt idx="444">
                  <c:v>-0.13954186650401901</c:v>
                </c:pt>
                <c:pt idx="445">
                  <c:v>-0.13978712287461401</c:v>
                </c:pt>
                <c:pt idx="446">
                  <c:v>-0.13978712287461401</c:v>
                </c:pt>
                <c:pt idx="447">
                  <c:v>-0.14058202671505901</c:v>
                </c:pt>
                <c:pt idx="448">
                  <c:v>-0.14107861206262601</c:v>
                </c:pt>
                <c:pt idx="449">
                  <c:v>-0.14159099312291001</c:v>
                </c:pt>
                <c:pt idx="450">
                  <c:v>-0.14222085445306001</c:v>
                </c:pt>
                <c:pt idx="451">
                  <c:v>-0.142224930863046</c:v>
                </c:pt>
                <c:pt idx="452">
                  <c:v>-0.14281596030681601</c:v>
                </c:pt>
                <c:pt idx="453">
                  <c:v>-0.143104914294646</c:v>
                </c:pt>
                <c:pt idx="454">
                  <c:v>-0.143104914294646</c:v>
                </c:pt>
                <c:pt idx="455">
                  <c:v>-0.14425374872142299</c:v>
                </c:pt>
                <c:pt idx="456">
                  <c:v>-0.14451436774745499</c:v>
                </c:pt>
                <c:pt idx="457">
                  <c:v>-0.14479126559507799</c:v>
                </c:pt>
                <c:pt idx="458">
                  <c:v>-0.14531499761045</c:v>
                </c:pt>
                <c:pt idx="459">
                  <c:v>-0.14587922982044099</c:v>
                </c:pt>
                <c:pt idx="460">
                  <c:v>-0.146456672409018</c:v>
                </c:pt>
                <c:pt idx="461">
                  <c:v>-0.14642629480015401</c:v>
                </c:pt>
                <c:pt idx="462">
                  <c:v>-0.14704653106804799</c:v>
                </c:pt>
                <c:pt idx="463">
                  <c:v>-0.14763039464512601</c:v>
                </c:pt>
                <c:pt idx="464">
                  <c:v>-0.1482550015854</c:v>
                </c:pt>
                <c:pt idx="465">
                  <c:v>-0.14852474195450399</c:v>
                </c:pt>
                <c:pt idx="466">
                  <c:v>-0.148826182840475</c:v>
                </c:pt>
                <c:pt idx="467">
                  <c:v>-0.14937145828599499</c:v>
                </c:pt>
                <c:pt idx="468">
                  <c:v>-0.14985840920392601</c:v>
                </c:pt>
                <c:pt idx="469">
                  <c:v>-0.150361257300443</c:v>
                </c:pt>
                <c:pt idx="470">
                  <c:v>-0.150625305581398</c:v>
                </c:pt>
                <c:pt idx="471">
                  <c:v>-0.15089249101386101</c:v>
                </c:pt>
                <c:pt idx="472">
                  <c:v>-0.151458124218917</c:v>
                </c:pt>
                <c:pt idx="473">
                  <c:v>-0.15172475849103301</c:v>
                </c:pt>
                <c:pt idx="474">
                  <c:v>-0.152324440840196</c:v>
                </c:pt>
                <c:pt idx="475">
                  <c:v>-0.15295812911031501</c:v>
                </c:pt>
                <c:pt idx="476">
                  <c:v>-0.15295812911031501</c:v>
                </c:pt>
                <c:pt idx="477">
                  <c:v>-0.15350499557094499</c:v>
                </c:pt>
                <c:pt idx="478">
                  <c:v>-0.154042232809386</c:v>
                </c:pt>
                <c:pt idx="479">
                  <c:v>-0.154553359966524</c:v>
                </c:pt>
                <c:pt idx="480">
                  <c:v>-0.154802518754691</c:v>
                </c:pt>
                <c:pt idx="481">
                  <c:v>-0.15504307227345299</c:v>
                </c:pt>
                <c:pt idx="482">
                  <c:v>-0.155531881062209</c:v>
                </c:pt>
                <c:pt idx="483">
                  <c:v>-0.155986570184068</c:v>
                </c:pt>
                <c:pt idx="484">
                  <c:v>-0.15647232599876101</c:v>
                </c:pt>
                <c:pt idx="485">
                  <c:v>-0.15672823276054901</c:v>
                </c:pt>
                <c:pt idx="486">
                  <c:v>-0.15699557816784601</c:v>
                </c:pt>
                <c:pt idx="487">
                  <c:v>-0.15751776038287599</c:v>
                </c:pt>
                <c:pt idx="488">
                  <c:v>-0.15780049725553399</c:v>
                </c:pt>
                <c:pt idx="489">
                  <c:v>-0.15804305210026001</c:v>
                </c:pt>
                <c:pt idx="490">
                  <c:v>-0.15886037811270001</c:v>
                </c:pt>
                <c:pt idx="491">
                  <c:v>-0.15906782552490001</c:v>
                </c:pt>
                <c:pt idx="492">
                  <c:v>-0.15930669998449001</c:v>
                </c:pt>
                <c:pt idx="493">
                  <c:v>-0.15925968077753</c:v>
                </c:pt>
                <c:pt idx="494">
                  <c:v>-0.16043160383810201</c:v>
                </c:pt>
                <c:pt idx="495">
                  <c:v>-0.16071041248819301</c:v>
                </c:pt>
                <c:pt idx="496">
                  <c:v>-0.16100182042646999</c:v>
                </c:pt>
              </c:numCache>
            </c:numRef>
          </c:yVal>
          <c:smooth val="1"/>
        </c:ser>
        <c:ser>
          <c:idx val="4"/>
          <c:order val="1"/>
          <c:tx>
            <c:v>Inertial Odometry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imu_odom!$B$2:$B$296</c:f>
              <c:numCache>
                <c:formatCode>0.000</c:formatCode>
                <c:ptCount val="295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</c:numCache>
            </c:numRef>
          </c:xVal>
          <c:yVal>
            <c:numRef>
              <c:f>imu_odom!$E$2:$E$296</c:f>
              <c:numCache>
                <c:formatCode>General</c:formatCode>
                <c:ptCount val="295"/>
                <c:pt idx="0">
                  <c:v>-1.94086862959729E-3</c:v>
                </c:pt>
                <c:pt idx="1">
                  <c:v>-2.2467239938350702E-3</c:v>
                </c:pt>
                <c:pt idx="2">
                  <c:v>-2.84438684722696E-3</c:v>
                </c:pt>
                <c:pt idx="3">
                  <c:v>-4.2721240454760097E-3</c:v>
                </c:pt>
                <c:pt idx="4">
                  <c:v>-4.7719841783109597E-3</c:v>
                </c:pt>
                <c:pt idx="5">
                  <c:v>-4.4554654887483001E-3</c:v>
                </c:pt>
                <c:pt idx="6">
                  <c:v>-2.8524125030387399E-3</c:v>
                </c:pt>
                <c:pt idx="7">
                  <c:v>-2.8524125030387399E-3</c:v>
                </c:pt>
                <c:pt idx="8">
                  <c:v>-7.6979167498235097E-4</c:v>
                </c:pt>
                <c:pt idx="9">
                  <c:v>-5.8987026591884103E-4</c:v>
                </c:pt>
                <c:pt idx="10">
                  <c:v>1.65850728928221E-3</c:v>
                </c:pt>
                <c:pt idx="11">
                  <c:v>3.3508948086249401E-3</c:v>
                </c:pt>
                <c:pt idx="12">
                  <c:v>2.1560141385360701E-3</c:v>
                </c:pt>
                <c:pt idx="13">
                  <c:v>-4.0599020594438899E-4</c:v>
                </c:pt>
                <c:pt idx="14">
                  <c:v>-2.2456343892300798E-3</c:v>
                </c:pt>
                <c:pt idx="15">
                  <c:v>-7.2645725576133096E-4</c:v>
                </c:pt>
                <c:pt idx="16">
                  <c:v>1.22875752941857E-3</c:v>
                </c:pt>
                <c:pt idx="17">
                  <c:v>2.5970691087643899E-3</c:v>
                </c:pt>
                <c:pt idx="18">
                  <c:v>2.3045795902964998E-3</c:v>
                </c:pt>
                <c:pt idx="19">
                  <c:v>3.5561784143981401E-3</c:v>
                </c:pt>
                <c:pt idx="20">
                  <c:v>4.9933493661094997E-3</c:v>
                </c:pt>
                <c:pt idx="21">
                  <c:v>6.3608138802604E-3</c:v>
                </c:pt>
                <c:pt idx="22">
                  <c:v>3.8199970486659102E-3</c:v>
                </c:pt>
                <c:pt idx="23">
                  <c:v>7.24856097923961E-4</c:v>
                </c:pt>
                <c:pt idx="24">
                  <c:v>7.4480530603535805E-4</c:v>
                </c:pt>
                <c:pt idx="25">
                  <c:v>1.0486307386609699E-3</c:v>
                </c:pt>
                <c:pt idx="26">
                  <c:v>2.3256216943786799E-3</c:v>
                </c:pt>
                <c:pt idx="27">
                  <c:v>3.73316407530373E-3</c:v>
                </c:pt>
                <c:pt idx="28">
                  <c:v>3.0221554140537599E-3</c:v>
                </c:pt>
                <c:pt idx="29">
                  <c:v>2.5295409985020998E-3</c:v>
                </c:pt>
                <c:pt idx="30">
                  <c:v>4.5438081282362696E-3</c:v>
                </c:pt>
                <c:pt idx="31">
                  <c:v>4.0272075855230698E-3</c:v>
                </c:pt>
                <c:pt idx="32">
                  <c:v>2.21164977960974E-3</c:v>
                </c:pt>
                <c:pt idx="33">
                  <c:v>2.2010773029351302E-3</c:v>
                </c:pt>
                <c:pt idx="34">
                  <c:v>2.2010773029351302E-3</c:v>
                </c:pt>
                <c:pt idx="35">
                  <c:v>2.6979483065849301E-3</c:v>
                </c:pt>
                <c:pt idx="36">
                  <c:v>7.3201360034850095E-4</c:v>
                </c:pt>
                <c:pt idx="37">
                  <c:v>-1.6214604273567499E-3</c:v>
                </c:pt>
                <c:pt idx="38">
                  <c:v>-3.0789690528917201E-3</c:v>
                </c:pt>
                <c:pt idx="39">
                  <c:v>-6.5267317305068902E-3</c:v>
                </c:pt>
                <c:pt idx="40">
                  <c:v>-8.4713832252076692E-3</c:v>
                </c:pt>
                <c:pt idx="41">
                  <c:v>-1.0084787626701499E-2</c:v>
                </c:pt>
                <c:pt idx="42">
                  <c:v>-1.28807969360161E-2</c:v>
                </c:pt>
                <c:pt idx="43">
                  <c:v>-1.6411840309485198E-2</c:v>
                </c:pt>
                <c:pt idx="44">
                  <c:v>-1.6411840309485198E-2</c:v>
                </c:pt>
                <c:pt idx="45">
                  <c:v>-2.0377375089249101E-2</c:v>
                </c:pt>
                <c:pt idx="46">
                  <c:v>-2.2677873440156999E-2</c:v>
                </c:pt>
                <c:pt idx="47">
                  <c:v>-2.4398398123929001E-2</c:v>
                </c:pt>
                <c:pt idx="48">
                  <c:v>-2.62962202995294E-2</c:v>
                </c:pt>
                <c:pt idx="49">
                  <c:v>-2.9079546147730201E-2</c:v>
                </c:pt>
                <c:pt idx="50">
                  <c:v>-3.0413277957486301E-2</c:v>
                </c:pt>
                <c:pt idx="51">
                  <c:v>-3.3311151565092803E-2</c:v>
                </c:pt>
                <c:pt idx="52">
                  <c:v>-3.5194574871003199E-2</c:v>
                </c:pt>
                <c:pt idx="53">
                  <c:v>-3.6603115314305497E-2</c:v>
                </c:pt>
                <c:pt idx="54">
                  <c:v>-3.5871813172252902E-2</c:v>
                </c:pt>
                <c:pt idx="55">
                  <c:v>-3.4333958672500699E-2</c:v>
                </c:pt>
                <c:pt idx="56">
                  <c:v>-3.2564835282764298E-2</c:v>
                </c:pt>
                <c:pt idx="57">
                  <c:v>-3.12067414923703E-2</c:v>
                </c:pt>
                <c:pt idx="58">
                  <c:v>-2.9052416364323298E-2</c:v>
                </c:pt>
                <c:pt idx="59">
                  <c:v>-2.7891077107250199E-2</c:v>
                </c:pt>
                <c:pt idx="60">
                  <c:v>-2.63720116239738E-2</c:v>
                </c:pt>
                <c:pt idx="61">
                  <c:v>-2.4976631422349699E-2</c:v>
                </c:pt>
                <c:pt idx="62">
                  <c:v>-2.2965005911082699E-2</c:v>
                </c:pt>
                <c:pt idx="63">
                  <c:v>-2.0465948876926099E-2</c:v>
                </c:pt>
                <c:pt idx="64">
                  <c:v>-1.7863608160910399E-2</c:v>
                </c:pt>
                <c:pt idx="65">
                  <c:v>-1.5062615946022199E-2</c:v>
                </c:pt>
                <c:pt idx="66">
                  <c:v>-1.4226817990032101E-2</c:v>
                </c:pt>
                <c:pt idx="67">
                  <c:v>-1.38978510674334E-2</c:v>
                </c:pt>
                <c:pt idx="68">
                  <c:v>-1.4298046449337199E-2</c:v>
                </c:pt>
                <c:pt idx="69">
                  <c:v>-1.53130969062623E-2</c:v>
                </c:pt>
                <c:pt idx="70">
                  <c:v>-1.53130969062623E-2</c:v>
                </c:pt>
                <c:pt idx="71">
                  <c:v>-1.37414935725733E-2</c:v>
                </c:pt>
                <c:pt idx="72">
                  <c:v>-1.37414935725733E-2</c:v>
                </c:pt>
                <c:pt idx="73">
                  <c:v>-1.2860848136849999E-2</c:v>
                </c:pt>
                <c:pt idx="74">
                  <c:v>-1.2414333361121899E-2</c:v>
                </c:pt>
                <c:pt idx="75">
                  <c:v>-1.17347526655735E-2</c:v>
                </c:pt>
                <c:pt idx="76">
                  <c:v>-1.1345636972323599E-2</c:v>
                </c:pt>
                <c:pt idx="77">
                  <c:v>-1.1205195565294399E-2</c:v>
                </c:pt>
                <c:pt idx="78">
                  <c:v>-1.1097766631411E-2</c:v>
                </c:pt>
                <c:pt idx="79">
                  <c:v>-1.1097766631411E-2</c:v>
                </c:pt>
                <c:pt idx="80">
                  <c:v>-1.1044288798031199E-2</c:v>
                </c:pt>
                <c:pt idx="81">
                  <c:v>-1.12101756211281E-2</c:v>
                </c:pt>
                <c:pt idx="82">
                  <c:v>-1.17523166511779E-2</c:v>
                </c:pt>
                <c:pt idx="83">
                  <c:v>-1.1851539414777901E-2</c:v>
                </c:pt>
                <c:pt idx="84">
                  <c:v>-1.26190377809959E-2</c:v>
                </c:pt>
                <c:pt idx="85">
                  <c:v>-1.31671837424509E-2</c:v>
                </c:pt>
                <c:pt idx="86">
                  <c:v>-1.39644259213728E-2</c:v>
                </c:pt>
                <c:pt idx="87">
                  <c:v>-1.4818453950069499E-2</c:v>
                </c:pt>
                <c:pt idx="88">
                  <c:v>-1.5371195639143201E-2</c:v>
                </c:pt>
                <c:pt idx="89">
                  <c:v>-1.59450317710958E-2</c:v>
                </c:pt>
                <c:pt idx="90">
                  <c:v>-1.6781537880467899E-2</c:v>
                </c:pt>
                <c:pt idx="91">
                  <c:v>-1.7076792147882401E-2</c:v>
                </c:pt>
                <c:pt idx="92">
                  <c:v>-1.8555611455393198E-2</c:v>
                </c:pt>
                <c:pt idx="93">
                  <c:v>-1.94544085622682E-2</c:v>
                </c:pt>
                <c:pt idx="94">
                  <c:v>-1.94544085622682E-2</c:v>
                </c:pt>
                <c:pt idx="95">
                  <c:v>-2.06372311216785E-2</c:v>
                </c:pt>
                <c:pt idx="96">
                  <c:v>-2.1134576746490899E-2</c:v>
                </c:pt>
                <c:pt idx="97">
                  <c:v>-2.1230663813170701E-2</c:v>
                </c:pt>
                <c:pt idx="98">
                  <c:v>-2.14287306925472E-2</c:v>
                </c:pt>
                <c:pt idx="99">
                  <c:v>-2.2077732438264101E-2</c:v>
                </c:pt>
                <c:pt idx="100">
                  <c:v>-2.2077732438264101E-2</c:v>
                </c:pt>
                <c:pt idx="101">
                  <c:v>-2.2731358511994901E-2</c:v>
                </c:pt>
                <c:pt idx="102">
                  <c:v>-2.3287576519480602E-2</c:v>
                </c:pt>
                <c:pt idx="103">
                  <c:v>-2.37744730114559E-2</c:v>
                </c:pt>
                <c:pt idx="104">
                  <c:v>-2.3996529504807702E-2</c:v>
                </c:pt>
                <c:pt idx="105">
                  <c:v>-2.4415502706881798E-2</c:v>
                </c:pt>
                <c:pt idx="106">
                  <c:v>-2.4890321739429001E-2</c:v>
                </c:pt>
                <c:pt idx="107">
                  <c:v>-2.5569005817274702E-2</c:v>
                </c:pt>
                <c:pt idx="108">
                  <c:v>-2.61618439043921E-2</c:v>
                </c:pt>
                <c:pt idx="109">
                  <c:v>-2.7058609337835101E-2</c:v>
                </c:pt>
                <c:pt idx="110">
                  <c:v>-2.7570040059295899E-2</c:v>
                </c:pt>
                <c:pt idx="111">
                  <c:v>-2.82795230008763E-2</c:v>
                </c:pt>
                <c:pt idx="112">
                  <c:v>-2.8931054422998499E-2</c:v>
                </c:pt>
                <c:pt idx="113">
                  <c:v>-2.9454083645750799E-2</c:v>
                </c:pt>
                <c:pt idx="114">
                  <c:v>-2.9887231160284699E-2</c:v>
                </c:pt>
                <c:pt idx="115">
                  <c:v>-3.0319492231175402E-2</c:v>
                </c:pt>
                <c:pt idx="116">
                  <c:v>-3.0945214885484299E-2</c:v>
                </c:pt>
                <c:pt idx="117">
                  <c:v>-3.1491375679635003E-2</c:v>
                </c:pt>
                <c:pt idx="118">
                  <c:v>-3.2046284820828601E-2</c:v>
                </c:pt>
                <c:pt idx="119">
                  <c:v>-3.2338310982639402E-2</c:v>
                </c:pt>
                <c:pt idx="120">
                  <c:v>-3.2586029156950698E-2</c:v>
                </c:pt>
                <c:pt idx="121">
                  <c:v>-3.3322496690214802E-2</c:v>
                </c:pt>
                <c:pt idx="122">
                  <c:v>-3.3508170228552299E-2</c:v>
                </c:pt>
                <c:pt idx="123">
                  <c:v>-3.4347247348971599E-2</c:v>
                </c:pt>
                <c:pt idx="124">
                  <c:v>-3.4771501332235402E-2</c:v>
                </c:pt>
                <c:pt idx="125">
                  <c:v>-3.50974314514724E-2</c:v>
                </c:pt>
                <c:pt idx="126">
                  <c:v>-3.5548250263745501E-2</c:v>
                </c:pt>
                <c:pt idx="127">
                  <c:v>-3.6053498616645099E-2</c:v>
                </c:pt>
                <c:pt idx="128">
                  <c:v>-3.6179675679203403E-2</c:v>
                </c:pt>
                <c:pt idx="129">
                  <c:v>-3.6810626042880601E-2</c:v>
                </c:pt>
                <c:pt idx="130">
                  <c:v>-3.7070403489141597E-2</c:v>
                </c:pt>
                <c:pt idx="131">
                  <c:v>-3.7221487679406001E-2</c:v>
                </c:pt>
                <c:pt idx="132">
                  <c:v>-3.7412021488923398E-2</c:v>
                </c:pt>
                <c:pt idx="133">
                  <c:v>-3.75585486510547E-2</c:v>
                </c:pt>
                <c:pt idx="134">
                  <c:v>-3.7639518213143798E-2</c:v>
                </c:pt>
                <c:pt idx="135">
                  <c:v>-3.7867249833275503E-2</c:v>
                </c:pt>
                <c:pt idx="136">
                  <c:v>-3.8052700975474897E-2</c:v>
                </c:pt>
                <c:pt idx="137">
                  <c:v>-3.8233621533913402E-2</c:v>
                </c:pt>
                <c:pt idx="138">
                  <c:v>-3.88522670493259E-2</c:v>
                </c:pt>
                <c:pt idx="139">
                  <c:v>-3.9492448567047499E-2</c:v>
                </c:pt>
                <c:pt idx="140">
                  <c:v>-4.03655200706734E-2</c:v>
                </c:pt>
                <c:pt idx="141">
                  <c:v>-4.1220627129399598E-2</c:v>
                </c:pt>
                <c:pt idx="142">
                  <c:v>-4.1370985593083498E-2</c:v>
                </c:pt>
                <c:pt idx="143">
                  <c:v>-4.1625255066836002E-2</c:v>
                </c:pt>
                <c:pt idx="144">
                  <c:v>-4.2186697497226401E-2</c:v>
                </c:pt>
                <c:pt idx="145">
                  <c:v>-4.3793669825121902E-2</c:v>
                </c:pt>
                <c:pt idx="146">
                  <c:v>-4.5605452224750903E-2</c:v>
                </c:pt>
                <c:pt idx="147">
                  <c:v>-4.6422805523016503E-2</c:v>
                </c:pt>
                <c:pt idx="148">
                  <c:v>-4.9775287878501197E-2</c:v>
                </c:pt>
                <c:pt idx="149">
                  <c:v>-5.1069018997248902E-2</c:v>
                </c:pt>
                <c:pt idx="150">
                  <c:v>-5.2838050403990797E-2</c:v>
                </c:pt>
                <c:pt idx="151">
                  <c:v>-5.4883138786563798E-2</c:v>
                </c:pt>
                <c:pt idx="152">
                  <c:v>-5.67976370970888E-2</c:v>
                </c:pt>
                <c:pt idx="153">
                  <c:v>-5.7866702971276003E-2</c:v>
                </c:pt>
                <c:pt idx="154">
                  <c:v>-5.9794310619623203E-2</c:v>
                </c:pt>
                <c:pt idx="155">
                  <c:v>-6.2034525464991601E-2</c:v>
                </c:pt>
                <c:pt idx="156">
                  <c:v>-6.3075442021722494E-2</c:v>
                </c:pt>
                <c:pt idx="157">
                  <c:v>-6.4886396918413997E-2</c:v>
                </c:pt>
                <c:pt idx="158">
                  <c:v>-6.6915360501487303E-2</c:v>
                </c:pt>
                <c:pt idx="159">
                  <c:v>-6.8458555690069894E-2</c:v>
                </c:pt>
                <c:pt idx="160">
                  <c:v>-6.9435818742380306E-2</c:v>
                </c:pt>
                <c:pt idx="161">
                  <c:v>-7.1044531755197995E-2</c:v>
                </c:pt>
                <c:pt idx="162">
                  <c:v>-7.2810484820335905E-2</c:v>
                </c:pt>
                <c:pt idx="163">
                  <c:v>-7.2863075596377905E-2</c:v>
                </c:pt>
                <c:pt idx="164">
                  <c:v>-7.4018140522332895E-2</c:v>
                </c:pt>
                <c:pt idx="165">
                  <c:v>-7.4768579021662798E-2</c:v>
                </c:pt>
                <c:pt idx="166">
                  <c:v>-7.4768579021662798E-2</c:v>
                </c:pt>
                <c:pt idx="167">
                  <c:v>-7.6245948955629195E-2</c:v>
                </c:pt>
                <c:pt idx="168">
                  <c:v>-7.6323119173981602E-2</c:v>
                </c:pt>
                <c:pt idx="169">
                  <c:v>-7.6864072166705405E-2</c:v>
                </c:pt>
                <c:pt idx="170">
                  <c:v>-7.7597235637458004E-2</c:v>
                </c:pt>
                <c:pt idx="171">
                  <c:v>-7.8972488826627496E-2</c:v>
                </c:pt>
                <c:pt idx="172">
                  <c:v>-7.8972488826627496E-2</c:v>
                </c:pt>
                <c:pt idx="173">
                  <c:v>-8.1799195073833E-2</c:v>
                </c:pt>
                <c:pt idx="174">
                  <c:v>-8.2901733279439102E-2</c:v>
                </c:pt>
                <c:pt idx="175">
                  <c:v>-8.3979887139799494E-2</c:v>
                </c:pt>
                <c:pt idx="176">
                  <c:v>-8.4171002096919606E-2</c:v>
                </c:pt>
                <c:pt idx="177">
                  <c:v>-8.4636015287821803E-2</c:v>
                </c:pt>
                <c:pt idx="178">
                  <c:v>-8.4816922856695495E-2</c:v>
                </c:pt>
                <c:pt idx="179">
                  <c:v>-8.6289277732105096E-2</c:v>
                </c:pt>
                <c:pt idx="180">
                  <c:v>-8.7886409961129799E-2</c:v>
                </c:pt>
                <c:pt idx="181">
                  <c:v>-8.8373589561361404E-2</c:v>
                </c:pt>
                <c:pt idx="182">
                  <c:v>-8.8674887834972904E-2</c:v>
                </c:pt>
                <c:pt idx="183">
                  <c:v>-8.8748357837831596E-2</c:v>
                </c:pt>
                <c:pt idx="184">
                  <c:v>-8.8250911060348894E-2</c:v>
                </c:pt>
                <c:pt idx="185">
                  <c:v>-8.7656830441519201E-2</c:v>
                </c:pt>
                <c:pt idx="186">
                  <c:v>-8.78480251327345E-2</c:v>
                </c:pt>
                <c:pt idx="187">
                  <c:v>-8.9231160893574898E-2</c:v>
                </c:pt>
                <c:pt idx="188">
                  <c:v>-9.0311301304936697E-2</c:v>
                </c:pt>
                <c:pt idx="189">
                  <c:v>-9.2739942128526001E-2</c:v>
                </c:pt>
                <c:pt idx="190">
                  <c:v>-9.3747211808827197E-2</c:v>
                </c:pt>
                <c:pt idx="191">
                  <c:v>-9.66708940906955E-2</c:v>
                </c:pt>
                <c:pt idx="192">
                  <c:v>-9.8594539313973606E-2</c:v>
                </c:pt>
                <c:pt idx="193">
                  <c:v>-0.100110738589523</c:v>
                </c:pt>
                <c:pt idx="194">
                  <c:v>-0.101095139888796</c:v>
                </c:pt>
                <c:pt idx="195">
                  <c:v>-0.102853490193625</c:v>
                </c:pt>
                <c:pt idx="196">
                  <c:v>-0.103503916771678</c:v>
                </c:pt>
                <c:pt idx="197">
                  <c:v>-0.105393203584357</c:v>
                </c:pt>
                <c:pt idx="198">
                  <c:v>-0.10725809339612</c:v>
                </c:pt>
                <c:pt idx="199">
                  <c:v>-0.107859935454858</c:v>
                </c:pt>
                <c:pt idx="200">
                  <c:v>-0.109932619066265</c:v>
                </c:pt>
                <c:pt idx="201">
                  <c:v>-0.11081305016615201</c:v>
                </c:pt>
                <c:pt idx="202">
                  <c:v>-0.111992213704218</c:v>
                </c:pt>
                <c:pt idx="203">
                  <c:v>-0.112732690432368</c:v>
                </c:pt>
                <c:pt idx="204">
                  <c:v>-0.112732690432368</c:v>
                </c:pt>
                <c:pt idx="205">
                  <c:v>-0.115293977172815</c:v>
                </c:pt>
                <c:pt idx="206">
                  <c:v>-0.115501163079824</c:v>
                </c:pt>
                <c:pt idx="207">
                  <c:v>-0.115369251407929</c:v>
                </c:pt>
                <c:pt idx="208">
                  <c:v>-0.115525552724356</c:v>
                </c:pt>
                <c:pt idx="209">
                  <c:v>-0.11567146589178399</c:v>
                </c:pt>
                <c:pt idx="210">
                  <c:v>-0.115441594610646</c:v>
                </c:pt>
                <c:pt idx="211">
                  <c:v>-0.115510529719761</c:v>
                </c:pt>
                <c:pt idx="212">
                  <c:v>-0.11527353067969801</c:v>
                </c:pt>
                <c:pt idx="213">
                  <c:v>-0.11523504625507899</c:v>
                </c:pt>
                <c:pt idx="214">
                  <c:v>-0.11507637627553501</c:v>
                </c:pt>
                <c:pt idx="215">
                  <c:v>-0.114194088538981</c:v>
                </c:pt>
                <c:pt idx="216">
                  <c:v>-0.112547498891075</c:v>
                </c:pt>
                <c:pt idx="217">
                  <c:v>-0.111525816816894</c:v>
                </c:pt>
                <c:pt idx="218">
                  <c:v>-0.111370122735597</c:v>
                </c:pt>
                <c:pt idx="219">
                  <c:v>-0.11119873327711</c:v>
                </c:pt>
                <c:pt idx="220">
                  <c:v>-0.11101192728954699</c:v>
                </c:pt>
                <c:pt idx="221">
                  <c:v>-0.110788896956653</c:v>
                </c:pt>
                <c:pt idx="222">
                  <c:v>-0.11032431569987999</c:v>
                </c:pt>
                <c:pt idx="223">
                  <c:v>-0.109428910168306</c:v>
                </c:pt>
                <c:pt idx="224">
                  <c:v>-0.11028550252051</c:v>
                </c:pt>
                <c:pt idx="225">
                  <c:v>-0.110296063762438</c:v>
                </c:pt>
                <c:pt idx="226">
                  <c:v>-0.11010031189894499</c:v>
                </c:pt>
                <c:pt idx="227">
                  <c:v>-0.111005444811314</c:v>
                </c:pt>
                <c:pt idx="228">
                  <c:v>-0.111173132767109</c:v>
                </c:pt>
                <c:pt idx="229">
                  <c:v>-0.111786975676261</c:v>
                </c:pt>
                <c:pt idx="230">
                  <c:v>-0.11262444668982299</c:v>
                </c:pt>
                <c:pt idx="231">
                  <c:v>-0.11262444668982299</c:v>
                </c:pt>
                <c:pt idx="232">
                  <c:v>-0.11327599284371299</c:v>
                </c:pt>
                <c:pt idx="233">
                  <c:v>-0.114147391467048</c:v>
                </c:pt>
                <c:pt idx="234">
                  <c:v>-0.114844654787741</c:v>
                </c:pt>
                <c:pt idx="235">
                  <c:v>-0.116005662737342</c:v>
                </c:pt>
                <c:pt idx="236">
                  <c:v>-0.11698601888033799</c:v>
                </c:pt>
                <c:pt idx="237">
                  <c:v>-0.11730255602987601</c:v>
                </c:pt>
                <c:pt idx="238">
                  <c:v>-0.117941333403192</c:v>
                </c:pt>
                <c:pt idx="239">
                  <c:v>-0.11904918749271901</c:v>
                </c:pt>
                <c:pt idx="240">
                  <c:v>-0.12003867599297401</c:v>
                </c:pt>
                <c:pt idx="241">
                  <c:v>-0.120935959249584</c:v>
                </c:pt>
                <c:pt idx="242">
                  <c:v>-0.121489940464026</c:v>
                </c:pt>
                <c:pt idx="243">
                  <c:v>-0.12239962292449</c:v>
                </c:pt>
                <c:pt idx="244">
                  <c:v>-0.12270400573816199</c:v>
                </c:pt>
                <c:pt idx="245">
                  <c:v>-0.123694678996454</c:v>
                </c:pt>
                <c:pt idx="246">
                  <c:v>-0.12447898359849301</c:v>
                </c:pt>
                <c:pt idx="247">
                  <c:v>-0.125258448937628</c:v>
                </c:pt>
                <c:pt idx="248">
                  <c:v>-0.12580475228837601</c:v>
                </c:pt>
                <c:pt idx="249">
                  <c:v>-0.126646952184891</c:v>
                </c:pt>
                <c:pt idx="250">
                  <c:v>-0.12693126716834399</c:v>
                </c:pt>
                <c:pt idx="251">
                  <c:v>-0.127847624842237</c:v>
                </c:pt>
                <c:pt idx="252">
                  <c:v>-0.12857966507836899</c:v>
                </c:pt>
                <c:pt idx="253">
                  <c:v>-0.129145837818924</c:v>
                </c:pt>
                <c:pt idx="254">
                  <c:v>-0.13004845308757501</c:v>
                </c:pt>
                <c:pt idx="255">
                  <c:v>-0.13064531160359999</c:v>
                </c:pt>
                <c:pt idx="256">
                  <c:v>-0.13124852220026301</c:v>
                </c:pt>
                <c:pt idx="257">
                  <c:v>-0.132236193143421</c:v>
                </c:pt>
                <c:pt idx="258">
                  <c:v>-0.133034895626755</c:v>
                </c:pt>
                <c:pt idx="259">
                  <c:v>-0.13357534996838699</c:v>
                </c:pt>
                <c:pt idx="260">
                  <c:v>-0.13446024611607699</c:v>
                </c:pt>
                <c:pt idx="261">
                  <c:v>-0.135322318909471</c:v>
                </c:pt>
                <c:pt idx="262">
                  <c:v>-0.135633681949651</c:v>
                </c:pt>
                <c:pt idx="263">
                  <c:v>-0.13662654752029499</c:v>
                </c:pt>
                <c:pt idx="264">
                  <c:v>-0.13743979306824899</c:v>
                </c:pt>
                <c:pt idx="265">
                  <c:v>-0.13798448760740101</c:v>
                </c:pt>
                <c:pt idx="266">
                  <c:v>-0.138777647794358</c:v>
                </c:pt>
                <c:pt idx="267">
                  <c:v>-0.13954186648450501</c:v>
                </c:pt>
                <c:pt idx="268">
                  <c:v>-0.13978639783424199</c:v>
                </c:pt>
                <c:pt idx="269">
                  <c:v>-0.14058397060504599</c:v>
                </c:pt>
                <c:pt idx="270">
                  <c:v>-0.14131652527059399</c:v>
                </c:pt>
                <c:pt idx="271">
                  <c:v>-0.142220854465862</c:v>
                </c:pt>
                <c:pt idx="272">
                  <c:v>-0.142815960310852</c:v>
                </c:pt>
                <c:pt idx="273">
                  <c:v>-0.14340287956685099</c:v>
                </c:pt>
                <c:pt idx="274">
                  <c:v>-0.144260299851937</c:v>
                </c:pt>
                <c:pt idx="275">
                  <c:v>-0.14478957300765299</c:v>
                </c:pt>
                <c:pt idx="276">
                  <c:v>-0.14587633925980401</c:v>
                </c:pt>
                <c:pt idx="277">
                  <c:v>-0.14645667242126401</c:v>
                </c:pt>
                <c:pt idx="278">
                  <c:v>-0.14734172209574001</c:v>
                </c:pt>
                <c:pt idx="279">
                  <c:v>-0.14734172209574001</c:v>
                </c:pt>
                <c:pt idx="280">
                  <c:v>-0.14882618281753199</c:v>
                </c:pt>
                <c:pt idx="281">
                  <c:v>-0.14938299508018699</c:v>
                </c:pt>
                <c:pt idx="282">
                  <c:v>-0.14985840920795801</c:v>
                </c:pt>
                <c:pt idx="283">
                  <c:v>-0.15089909185116401</c:v>
                </c:pt>
                <c:pt idx="284">
                  <c:v>-0.151458124223666</c:v>
                </c:pt>
                <c:pt idx="285">
                  <c:v>-0.152324440843322</c:v>
                </c:pt>
                <c:pt idx="286">
                  <c:v>-0.152958222430184</c:v>
                </c:pt>
                <c:pt idx="287">
                  <c:v>-0.153518788763713</c:v>
                </c:pt>
                <c:pt idx="288">
                  <c:v>-0.15430208722923</c:v>
                </c:pt>
                <c:pt idx="289">
                  <c:v>-0.155049151375734</c:v>
                </c:pt>
                <c:pt idx="290">
                  <c:v>-0.15553188106313501</c:v>
                </c:pt>
                <c:pt idx="291">
                  <c:v>-0.15599732308352099</c:v>
                </c:pt>
                <c:pt idx="292">
                  <c:v>-0.15673142848594501</c:v>
                </c:pt>
                <c:pt idx="293">
                  <c:v>-0.157532023096666</c:v>
                </c:pt>
                <c:pt idx="294">
                  <c:v>-0.158065106229835</c:v>
                </c:pt>
              </c:numCache>
            </c:numRef>
          </c:yVal>
          <c:smooth val="1"/>
        </c:ser>
        <c:ser>
          <c:idx val="5"/>
          <c:order val="2"/>
          <c:tx>
            <c:v>Visual-Inertial Odometry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visual_odom!$B$2:$B$300</c:f>
              <c:numCache>
                <c:formatCode>0.000</c:formatCode>
                <c:ptCount val="299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0.23333333333333334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0.4</c:v>
                </c:pt>
                <c:pt idx="13">
                  <c:v>0.43333333333333335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0.76666666666666672</c:v>
                </c:pt>
                <c:pt idx="24">
                  <c:v>0.8</c:v>
                </c:pt>
                <c:pt idx="25">
                  <c:v>0.83333333333333337</c:v>
                </c:pt>
                <c:pt idx="26">
                  <c:v>0.8666666666666667</c:v>
                </c:pt>
                <c:pt idx="27">
                  <c:v>0.9</c:v>
                </c:pt>
                <c:pt idx="28">
                  <c:v>0.93333333333333335</c:v>
                </c:pt>
                <c:pt idx="29">
                  <c:v>0.96666666666666667</c:v>
                </c:pt>
                <c:pt idx="30">
                  <c:v>1</c:v>
                </c:pt>
                <c:pt idx="31">
                  <c:v>1.0333333333333334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1.1333333333333333</c:v>
                </c:pt>
                <c:pt idx="35">
                  <c:v>1.1666666666666667</c:v>
                </c:pt>
                <c:pt idx="36">
                  <c:v>1.2</c:v>
                </c:pt>
                <c:pt idx="37">
                  <c:v>1.2333333333333334</c:v>
                </c:pt>
                <c:pt idx="38">
                  <c:v>1.2666666666666666</c:v>
                </c:pt>
                <c:pt idx="39">
                  <c:v>1.3</c:v>
                </c:pt>
                <c:pt idx="40">
                  <c:v>1.3333333333333333</c:v>
                </c:pt>
                <c:pt idx="41">
                  <c:v>1.3666666666666667</c:v>
                </c:pt>
                <c:pt idx="42">
                  <c:v>1.4</c:v>
                </c:pt>
                <c:pt idx="43">
                  <c:v>1.4333333333333333</c:v>
                </c:pt>
                <c:pt idx="44">
                  <c:v>1.4666666666666666</c:v>
                </c:pt>
                <c:pt idx="45">
                  <c:v>1.5</c:v>
                </c:pt>
                <c:pt idx="46">
                  <c:v>1.5333333333333334</c:v>
                </c:pt>
                <c:pt idx="47">
                  <c:v>1.5666666666666667</c:v>
                </c:pt>
                <c:pt idx="48">
                  <c:v>1.6</c:v>
                </c:pt>
                <c:pt idx="49">
                  <c:v>1.6333333333333333</c:v>
                </c:pt>
                <c:pt idx="50">
                  <c:v>1.6666666666666667</c:v>
                </c:pt>
                <c:pt idx="51">
                  <c:v>1.7</c:v>
                </c:pt>
                <c:pt idx="52">
                  <c:v>1.7333333333333334</c:v>
                </c:pt>
                <c:pt idx="53">
                  <c:v>1.7666666666666666</c:v>
                </c:pt>
                <c:pt idx="54">
                  <c:v>1.8</c:v>
                </c:pt>
                <c:pt idx="55">
                  <c:v>1.8333333333333333</c:v>
                </c:pt>
                <c:pt idx="56">
                  <c:v>1.8666666666666667</c:v>
                </c:pt>
                <c:pt idx="57">
                  <c:v>1.9</c:v>
                </c:pt>
                <c:pt idx="58">
                  <c:v>1.9333333333333333</c:v>
                </c:pt>
                <c:pt idx="59">
                  <c:v>1.9666666666666666</c:v>
                </c:pt>
                <c:pt idx="60">
                  <c:v>2</c:v>
                </c:pt>
                <c:pt idx="61">
                  <c:v>2.0333333333333332</c:v>
                </c:pt>
                <c:pt idx="62">
                  <c:v>2.0666666666666669</c:v>
                </c:pt>
                <c:pt idx="63">
                  <c:v>2.1</c:v>
                </c:pt>
                <c:pt idx="64">
                  <c:v>2.1333333333333333</c:v>
                </c:pt>
                <c:pt idx="65">
                  <c:v>2.1666666666666665</c:v>
                </c:pt>
                <c:pt idx="66">
                  <c:v>2.2000000000000002</c:v>
                </c:pt>
                <c:pt idx="67">
                  <c:v>2.2333333333333334</c:v>
                </c:pt>
                <c:pt idx="68">
                  <c:v>2.2666666666666666</c:v>
                </c:pt>
                <c:pt idx="69">
                  <c:v>2.2999999999999998</c:v>
                </c:pt>
                <c:pt idx="70">
                  <c:v>2.3333333333333335</c:v>
                </c:pt>
                <c:pt idx="71">
                  <c:v>2.3666666666666667</c:v>
                </c:pt>
                <c:pt idx="72">
                  <c:v>2.4</c:v>
                </c:pt>
                <c:pt idx="73">
                  <c:v>2.4333333333333331</c:v>
                </c:pt>
                <c:pt idx="74">
                  <c:v>2.4666666666666668</c:v>
                </c:pt>
                <c:pt idx="75">
                  <c:v>2.5</c:v>
                </c:pt>
                <c:pt idx="76">
                  <c:v>2.5333333333333332</c:v>
                </c:pt>
                <c:pt idx="77">
                  <c:v>2.5666666666666669</c:v>
                </c:pt>
                <c:pt idx="78">
                  <c:v>2.6</c:v>
                </c:pt>
                <c:pt idx="79">
                  <c:v>2.6333333333333333</c:v>
                </c:pt>
                <c:pt idx="80">
                  <c:v>2.6666666666666665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2.8333333333333335</c:v>
                </c:pt>
                <c:pt idx="86">
                  <c:v>2.8666666666666667</c:v>
                </c:pt>
                <c:pt idx="87">
                  <c:v>2.9</c:v>
                </c:pt>
                <c:pt idx="88">
                  <c:v>2.9333333333333331</c:v>
                </c:pt>
                <c:pt idx="89">
                  <c:v>2.9666666666666668</c:v>
                </c:pt>
                <c:pt idx="90">
                  <c:v>3</c:v>
                </c:pt>
                <c:pt idx="91">
                  <c:v>3.0333333333333332</c:v>
                </c:pt>
                <c:pt idx="92">
                  <c:v>3.0666666666666669</c:v>
                </c:pt>
                <c:pt idx="93">
                  <c:v>3.1</c:v>
                </c:pt>
                <c:pt idx="94">
                  <c:v>3.1333333333333333</c:v>
                </c:pt>
                <c:pt idx="95">
                  <c:v>3.1666666666666665</c:v>
                </c:pt>
                <c:pt idx="96">
                  <c:v>3.2</c:v>
                </c:pt>
                <c:pt idx="97">
                  <c:v>3.2333333333333334</c:v>
                </c:pt>
                <c:pt idx="98">
                  <c:v>3.2666666666666666</c:v>
                </c:pt>
                <c:pt idx="99">
                  <c:v>3.3</c:v>
                </c:pt>
                <c:pt idx="100">
                  <c:v>3.3333333333333335</c:v>
                </c:pt>
                <c:pt idx="101">
                  <c:v>3.3666666666666667</c:v>
                </c:pt>
                <c:pt idx="102">
                  <c:v>3.4</c:v>
                </c:pt>
                <c:pt idx="103">
                  <c:v>3.4333333333333331</c:v>
                </c:pt>
                <c:pt idx="104">
                  <c:v>3.4666666666666668</c:v>
                </c:pt>
                <c:pt idx="105">
                  <c:v>3.5</c:v>
                </c:pt>
                <c:pt idx="106">
                  <c:v>3.5333333333333332</c:v>
                </c:pt>
                <c:pt idx="107">
                  <c:v>3.5666666666666669</c:v>
                </c:pt>
                <c:pt idx="108">
                  <c:v>3.6</c:v>
                </c:pt>
                <c:pt idx="109">
                  <c:v>3.6333333333333333</c:v>
                </c:pt>
                <c:pt idx="110">
                  <c:v>3.6666666666666665</c:v>
                </c:pt>
                <c:pt idx="111">
                  <c:v>3.7</c:v>
                </c:pt>
                <c:pt idx="112">
                  <c:v>3.7333333333333334</c:v>
                </c:pt>
                <c:pt idx="113">
                  <c:v>3.7666666666666666</c:v>
                </c:pt>
                <c:pt idx="114">
                  <c:v>3.8</c:v>
                </c:pt>
                <c:pt idx="115">
                  <c:v>3.8333333333333335</c:v>
                </c:pt>
                <c:pt idx="116">
                  <c:v>3.8666666666666667</c:v>
                </c:pt>
                <c:pt idx="117">
                  <c:v>3.9</c:v>
                </c:pt>
                <c:pt idx="118">
                  <c:v>3.9333333333333331</c:v>
                </c:pt>
                <c:pt idx="119">
                  <c:v>3.9666666666666668</c:v>
                </c:pt>
                <c:pt idx="120">
                  <c:v>4</c:v>
                </c:pt>
                <c:pt idx="121">
                  <c:v>4.0333333333333332</c:v>
                </c:pt>
                <c:pt idx="122">
                  <c:v>4.0666666666666664</c:v>
                </c:pt>
                <c:pt idx="123">
                  <c:v>4.0999999999999996</c:v>
                </c:pt>
                <c:pt idx="124">
                  <c:v>4.1333333333333337</c:v>
                </c:pt>
                <c:pt idx="125">
                  <c:v>4.166666666666667</c:v>
                </c:pt>
                <c:pt idx="126">
                  <c:v>4.2</c:v>
                </c:pt>
                <c:pt idx="127">
                  <c:v>4.2333333333333334</c:v>
                </c:pt>
                <c:pt idx="128">
                  <c:v>4.2666666666666666</c:v>
                </c:pt>
                <c:pt idx="129">
                  <c:v>4.3</c:v>
                </c:pt>
                <c:pt idx="130">
                  <c:v>4.333333333333333</c:v>
                </c:pt>
                <c:pt idx="131">
                  <c:v>4.3666666666666663</c:v>
                </c:pt>
                <c:pt idx="132">
                  <c:v>4.4000000000000004</c:v>
                </c:pt>
                <c:pt idx="133">
                  <c:v>4.4333333333333336</c:v>
                </c:pt>
                <c:pt idx="134">
                  <c:v>4.4666666666666668</c:v>
                </c:pt>
                <c:pt idx="135">
                  <c:v>4.5</c:v>
                </c:pt>
                <c:pt idx="136">
                  <c:v>4.5333333333333332</c:v>
                </c:pt>
                <c:pt idx="137">
                  <c:v>4.5666666666666664</c:v>
                </c:pt>
                <c:pt idx="138">
                  <c:v>4.5999999999999996</c:v>
                </c:pt>
                <c:pt idx="139">
                  <c:v>4.6333333333333337</c:v>
                </c:pt>
                <c:pt idx="140">
                  <c:v>4.666666666666667</c:v>
                </c:pt>
                <c:pt idx="141">
                  <c:v>4.7</c:v>
                </c:pt>
                <c:pt idx="142">
                  <c:v>4.7333333333333334</c:v>
                </c:pt>
                <c:pt idx="143">
                  <c:v>4.7666666666666666</c:v>
                </c:pt>
                <c:pt idx="144">
                  <c:v>4.8</c:v>
                </c:pt>
                <c:pt idx="145">
                  <c:v>4.833333333333333</c:v>
                </c:pt>
                <c:pt idx="146">
                  <c:v>4.8666666666666663</c:v>
                </c:pt>
                <c:pt idx="147">
                  <c:v>4.9000000000000004</c:v>
                </c:pt>
                <c:pt idx="148">
                  <c:v>4.9333333333333336</c:v>
                </c:pt>
                <c:pt idx="149">
                  <c:v>4.9666666666666668</c:v>
                </c:pt>
                <c:pt idx="150">
                  <c:v>5</c:v>
                </c:pt>
                <c:pt idx="151">
                  <c:v>5.0333333333333332</c:v>
                </c:pt>
                <c:pt idx="152">
                  <c:v>5.0666666666666664</c:v>
                </c:pt>
                <c:pt idx="153">
                  <c:v>5.0999999999999996</c:v>
                </c:pt>
                <c:pt idx="154">
                  <c:v>5.1333333333333337</c:v>
                </c:pt>
                <c:pt idx="155">
                  <c:v>5.166666666666667</c:v>
                </c:pt>
                <c:pt idx="156">
                  <c:v>5.2</c:v>
                </c:pt>
                <c:pt idx="157">
                  <c:v>5.2333333333333334</c:v>
                </c:pt>
                <c:pt idx="158">
                  <c:v>5.2666666666666666</c:v>
                </c:pt>
                <c:pt idx="159">
                  <c:v>5.3</c:v>
                </c:pt>
                <c:pt idx="160">
                  <c:v>5.333333333333333</c:v>
                </c:pt>
                <c:pt idx="161">
                  <c:v>5.3666666666666663</c:v>
                </c:pt>
                <c:pt idx="162">
                  <c:v>5.4</c:v>
                </c:pt>
                <c:pt idx="163">
                  <c:v>5.4333333333333336</c:v>
                </c:pt>
                <c:pt idx="164">
                  <c:v>5.4666666666666668</c:v>
                </c:pt>
                <c:pt idx="165">
                  <c:v>5.5</c:v>
                </c:pt>
                <c:pt idx="166">
                  <c:v>5.5333333333333332</c:v>
                </c:pt>
                <c:pt idx="167">
                  <c:v>5.5666666666666664</c:v>
                </c:pt>
                <c:pt idx="168">
                  <c:v>5.6</c:v>
                </c:pt>
                <c:pt idx="169">
                  <c:v>5.6333333333333337</c:v>
                </c:pt>
                <c:pt idx="170">
                  <c:v>5.666666666666667</c:v>
                </c:pt>
                <c:pt idx="171">
                  <c:v>5.7</c:v>
                </c:pt>
                <c:pt idx="172">
                  <c:v>5.7333333333333334</c:v>
                </c:pt>
                <c:pt idx="173">
                  <c:v>5.7666666666666666</c:v>
                </c:pt>
                <c:pt idx="174">
                  <c:v>5.8</c:v>
                </c:pt>
                <c:pt idx="175">
                  <c:v>5.833333333333333</c:v>
                </c:pt>
                <c:pt idx="176">
                  <c:v>5.8666666666666663</c:v>
                </c:pt>
                <c:pt idx="177">
                  <c:v>5.9</c:v>
                </c:pt>
                <c:pt idx="178">
                  <c:v>5.9333333333333336</c:v>
                </c:pt>
                <c:pt idx="179">
                  <c:v>5.9666666666666668</c:v>
                </c:pt>
                <c:pt idx="180">
                  <c:v>6</c:v>
                </c:pt>
                <c:pt idx="181">
                  <c:v>6.0333333333333332</c:v>
                </c:pt>
                <c:pt idx="182">
                  <c:v>6.0666666666666664</c:v>
                </c:pt>
                <c:pt idx="183">
                  <c:v>6.1</c:v>
                </c:pt>
                <c:pt idx="184">
                  <c:v>6.1333333333333337</c:v>
                </c:pt>
                <c:pt idx="185">
                  <c:v>6.166666666666667</c:v>
                </c:pt>
                <c:pt idx="186">
                  <c:v>6.2</c:v>
                </c:pt>
                <c:pt idx="187">
                  <c:v>6.2333333333333334</c:v>
                </c:pt>
                <c:pt idx="188">
                  <c:v>6.2666666666666666</c:v>
                </c:pt>
                <c:pt idx="189">
                  <c:v>6.3</c:v>
                </c:pt>
                <c:pt idx="190">
                  <c:v>6.333333333333333</c:v>
                </c:pt>
                <c:pt idx="191">
                  <c:v>6.3666666666666663</c:v>
                </c:pt>
                <c:pt idx="192">
                  <c:v>6.4</c:v>
                </c:pt>
                <c:pt idx="193">
                  <c:v>6.4333333333333336</c:v>
                </c:pt>
                <c:pt idx="194">
                  <c:v>6.4666666666666668</c:v>
                </c:pt>
                <c:pt idx="195">
                  <c:v>6.5</c:v>
                </c:pt>
                <c:pt idx="196">
                  <c:v>6.5333333333333332</c:v>
                </c:pt>
                <c:pt idx="197">
                  <c:v>6.5666666666666664</c:v>
                </c:pt>
                <c:pt idx="198">
                  <c:v>6.6</c:v>
                </c:pt>
                <c:pt idx="199">
                  <c:v>6.6333333333333337</c:v>
                </c:pt>
                <c:pt idx="200">
                  <c:v>6.666666666666667</c:v>
                </c:pt>
                <c:pt idx="201">
                  <c:v>6.7</c:v>
                </c:pt>
                <c:pt idx="202">
                  <c:v>6.7333333333333334</c:v>
                </c:pt>
                <c:pt idx="203">
                  <c:v>6.7666666666666666</c:v>
                </c:pt>
                <c:pt idx="204">
                  <c:v>6.8</c:v>
                </c:pt>
                <c:pt idx="205">
                  <c:v>6.833333333333333</c:v>
                </c:pt>
                <c:pt idx="206">
                  <c:v>6.8666666666666663</c:v>
                </c:pt>
                <c:pt idx="207">
                  <c:v>6.9</c:v>
                </c:pt>
                <c:pt idx="208">
                  <c:v>6.9333333333333336</c:v>
                </c:pt>
                <c:pt idx="209">
                  <c:v>6.9666666666666668</c:v>
                </c:pt>
                <c:pt idx="210">
                  <c:v>7</c:v>
                </c:pt>
                <c:pt idx="211">
                  <c:v>7.0333333333333332</c:v>
                </c:pt>
                <c:pt idx="212">
                  <c:v>7.0666666666666664</c:v>
                </c:pt>
                <c:pt idx="213">
                  <c:v>7.1</c:v>
                </c:pt>
                <c:pt idx="214">
                  <c:v>7.1333333333333337</c:v>
                </c:pt>
                <c:pt idx="215">
                  <c:v>7.166666666666667</c:v>
                </c:pt>
                <c:pt idx="216">
                  <c:v>7.2</c:v>
                </c:pt>
                <c:pt idx="217">
                  <c:v>7.2333333333333334</c:v>
                </c:pt>
                <c:pt idx="218">
                  <c:v>7.2666666666666666</c:v>
                </c:pt>
                <c:pt idx="219">
                  <c:v>7.3</c:v>
                </c:pt>
                <c:pt idx="220">
                  <c:v>7.333333333333333</c:v>
                </c:pt>
                <c:pt idx="221">
                  <c:v>7.3666666666666663</c:v>
                </c:pt>
                <c:pt idx="222">
                  <c:v>7.4</c:v>
                </c:pt>
                <c:pt idx="223">
                  <c:v>7.4333333333333336</c:v>
                </c:pt>
                <c:pt idx="224">
                  <c:v>7.4666666666666668</c:v>
                </c:pt>
                <c:pt idx="225">
                  <c:v>7.5</c:v>
                </c:pt>
                <c:pt idx="226">
                  <c:v>7.5333333333333332</c:v>
                </c:pt>
                <c:pt idx="227">
                  <c:v>7.5666666666666664</c:v>
                </c:pt>
                <c:pt idx="228">
                  <c:v>7.6</c:v>
                </c:pt>
                <c:pt idx="229">
                  <c:v>7.6333333333333337</c:v>
                </c:pt>
                <c:pt idx="230">
                  <c:v>7.666666666666667</c:v>
                </c:pt>
                <c:pt idx="231">
                  <c:v>7.7</c:v>
                </c:pt>
                <c:pt idx="232">
                  <c:v>7.7333333333333334</c:v>
                </c:pt>
                <c:pt idx="233">
                  <c:v>7.7666666666666666</c:v>
                </c:pt>
                <c:pt idx="234">
                  <c:v>7.8</c:v>
                </c:pt>
                <c:pt idx="235">
                  <c:v>7.833333333333333</c:v>
                </c:pt>
                <c:pt idx="236">
                  <c:v>7.8666666666666663</c:v>
                </c:pt>
                <c:pt idx="237">
                  <c:v>7.9</c:v>
                </c:pt>
                <c:pt idx="238">
                  <c:v>7.9333333333333336</c:v>
                </c:pt>
                <c:pt idx="239">
                  <c:v>7.9666666666666668</c:v>
                </c:pt>
                <c:pt idx="240">
                  <c:v>8</c:v>
                </c:pt>
                <c:pt idx="241">
                  <c:v>8.0333333333333332</c:v>
                </c:pt>
                <c:pt idx="242">
                  <c:v>8.0666666666666664</c:v>
                </c:pt>
                <c:pt idx="243">
                  <c:v>8.1</c:v>
                </c:pt>
                <c:pt idx="244">
                  <c:v>8.1333333333333329</c:v>
                </c:pt>
                <c:pt idx="245">
                  <c:v>8.1666666666666661</c:v>
                </c:pt>
                <c:pt idx="246">
                  <c:v>8.1999999999999993</c:v>
                </c:pt>
                <c:pt idx="247">
                  <c:v>8.2333333333333325</c:v>
                </c:pt>
                <c:pt idx="248">
                  <c:v>8.2666666666666675</c:v>
                </c:pt>
                <c:pt idx="249">
                  <c:v>8.3000000000000007</c:v>
                </c:pt>
                <c:pt idx="250">
                  <c:v>8.3333333333333339</c:v>
                </c:pt>
                <c:pt idx="251">
                  <c:v>8.3666666666666671</c:v>
                </c:pt>
                <c:pt idx="252">
                  <c:v>8.4</c:v>
                </c:pt>
                <c:pt idx="253">
                  <c:v>8.4333333333333336</c:v>
                </c:pt>
                <c:pt idx="254">
                  <c:v>8.4666666666666668</c:v>
                </c:pt>
                <c:pt idx="255">
                  <c:v>8.5</c:v>
                </c:pt>
                <c:pt idx="256">
                  <c:v>8.5333333333333332</c:v>
                </c:pt>
                <c:pt idx="257">
                  <c:v>8.5666666666666664</c:v>
                </c:pt>
                <c:pt idx="258">
                  <c:v>8.6</c:v>
                </c:pt>
                <c:pt idx="259">
                  <c:v>8.6333333333333329</c:v>
                </c:pt>
                <c:pt idx="260">
                  <c:v>8.6666666666666661</c:v>
                </c:pt>
                <c:pt idx="261">
                  <c:v>8.6999999999999993</c:v>
                </c:pt>
                <c:pt idx="262">
                  <c:v>8.7333333333333325</c:v>
                </c:pt>
                <c:pt idx="263">
                  <c:v>8.7666666666666675</c:v>
                </c:pt>
                <c:pt idx="264">
                  <c:v>8.8000000000000007</c:v>
                </c:pt>
                <c:pt idx="265">
                  <c:v>8.8333333333333339</c:v>
                </c:pt>
                <c:pt idx="266">
                  <c:v>8.8666666666666671</c:v>
                </c:pt>
                <c:pt idx="267">
                  <c:v>8.9</c:v>
                </c:pt>
                <c:pt idx="268">
                  <c:v>8.9333333333333336</c:v>
                </c:pt>
                <c:pt idx="269">
                  <c:v>8.9666666666666668</c:v>
                </c:pt>
                <c:pt idx="270">
                  <c:v>9</c:v>
                </c:pt>
                <c:pt idx="271">
                  <c:v>9.0333333333333332</c:v>
                </c:pt>
                <c:pt idx="272">
                  <c:v>9.0666666666666664</c:v>
                </c:pt>
                <c:pt idx="273">
                  <c:v>9.1</c:v>
                </c:pt>
                <c:pt idx="274">
                  <c:v>9.1333333333333329</c:v>
                </c:pt>
                <c:pt idx="275">
                  <c:v>9.1666666666666661</c:v>
                </c:pt>
                <c:pt idx="276">
                  <c:v>9.1999999999999993</c:v>
                </c:pt>
                <c:pt idx="277">
                  <c:v>9.2333333333333325</c:v>
                </c:pt>
                <c:pt idx="278">
                  <c:v>9.2666666666666675</c:v>
                </c:pt>
                <c:pt idx="279">
                  <c:v>9.3000000000000007</c:v>
                </c:pt>
                <c:pt idx="280">
                  <c:v>9.3333333333333339</c:v>
                </c:pt>
                <c:pt idx="281">
                  <c:v>9.3666666666666671</c:v>
                </c:pt>
                <c:pt idx="282">
                  <c:v>9.4</c:v>
                </c:pt>
                <c:pt idx="283">
                  <c:v>9.4333333333333336</c:v>
                </c:pt>
                <c:pt idx="284">
                  <c:v>9.4666666666666668</c:v>
                </c:pt>
                <c:pt idx="285">
                  <c:v>9.5</c:v>
                </c:pt>
                <c:pt idx="286">
                  <c:v>9.5333333333333332</c:v>
                </c:pt>
                <c:pt idx="287">
                  <c:v>9.5666666666666664</c:v>
                </c:pt>
                <c:pt idx="288">
                  <c:v>9.6</c:v>
                </c:pt>
                <c:pt idx="289">
                  <c:v>9.6333333333333329</c:v>
                </c:pt>
                <c:pt idx="290">
                  <c:v>9.6666666666666661</c:v>
                </c:pt>
                <c:pt idx="291">
                  <c:v>9.6999999999999993</c:v>
                </c:pt>
                <c:pt idx="292">
                  <c:v>9.7333333333333325</c:v>
                </c:pt>
                <c:pt idx="293">
                  <c:v>9.7666666666666675</c:v>
                </c:pt>
                <c:pt idx="294">
                  <c:v>9.8000000000000007</c:v>
                </c:pt>
                <c:pt idx="295">
                  <c:v>9.8333333333333339</c:v>
                </c:pt>
                <c:pt idx="296">
                  <c:v>9.8666666666666671</c:v>
                </c:pt>
                <c:pt idx="297">
                  <c:v>9.9</c:v>
                </c:pt>
                <c:pt idx="298">
                  <c:v>9.9333333333333336</c:v>
                </c:pt>
              </c:numCache>
            </c:numRef>
          </c:xVal>
          <c:yVal>
            <c:numRef>
              <c:f>visual_odom!$E$2:$E$300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-4.2721257427768599E-3</c:v>
                </c:pt>
                <c:pt idx="8">
                  <c:v>-4.3991327177176102E-3</c:v>
                </c:pt>
                <c:pt idx="9">
                  <c:v>-4.4554656073511403E-3</c:v>
                </c:pt>
                <c:pt idx="10">
                  <c:v>-3.2823086013215098E-3</c:v>
                </c:pt>
                <c:pt idx="11">
                  <c:v>-1.6754356988016601E-3</c:v>
                </c:pt>
                <c:pt idx="12">
                  <c:v>-7.6979280261428096E-4</c:v>
                </c:pt>
                <c:pt idx="13">
                  <c:v>-5.8987026605907195E-4</c:v>
                </c:pt>
                <c:pt idx="14">
                  <c:v>1.65850688110451E-3</c:v>
                </c:pt>
                <c:pt idx="15">
                  <c:v>3.3508948086244401E-3</c:v>
                </c:pt>
                <c:pt idx="16">
                  <c:v>2.88583805069525E-3</c:v>
                </c:pt>
                <c:pt idx="17">
                  <c:v>-4.05991108516422E-4</c:v>
                </c:pt>
                <c:pt idx="18">
                  <c:v>-2.2456341927066799E-3</c:v>
                </c:pt>
                <c:pt idx="19">
                  <c:v>-1.1899618004042501E-3</c:v>
                </c:pt>
                <c:pt idx="20">
                  <c:v>1.2287576590667901E-3</c:v>
                </c:pt>
                <c:pt idx="21">
                  <c:v>2.59706910521581E-3</c:v>
                </c:pt>
                <c:pt idx="22">
                  <c:v>2.3045795902964E-3</c:v>
                </c:pt>
                <c:pt idx="23">
                  <c:v>3.5561783136669601E-3</c:v>
                </c:pt>
                <c:pt idx="24">
                  <c:v>4.9933493661093696E-3</c:v>
                </c:pt>
                <c:pt idx="25">
                  <c:v>6.3608138802604E-3</c:v>
                </c:pt>
                <c:pt idx="26">
                  <c:v>3.7706988000258202E-3</c:v>
                </c:pt>
                <c:pt idx="27">
                  <c:v>7.2485612958848996E-4</c:v>
                </c:pt>
                <c:pt idx="28">
                  <c:v>7.4480530603537702E-4</c:v>
                </c:pt>
                <c:pt idx="29">
                  <c:v>1.0486306881724E-3</c:v>
                </c:pt>
                <c:pt idx="30">
                  <c:v>2.3256216943786201E-3</c:v>
                </c:pt>
                <c:pt idx="31">
                  <c:v>3.73316407530373E-3</c:v>
                </c:pt>
                <c:pt idx="32">
                  <c:v>3.0221553640404201E-3</c:v>
                </c:pt>
                <c:pt idx="33">
                  <c:v>2.5295409985020799E-3</c:v>
                </c:pt>
                <c:pt idx="34">
                  <c:v>4.5438081282362696E-3</c:v>
                </c:pt>
                <c:pt idx="35">
                  <c:v>4.0272075656851E-3</c:v>
                </c:pt>
                <c:pt idx="36">
                  <c:v>2.2116497796101798E-3</c:v>
                </c:pt>
                <c:pt idx="37">
                  <c:v>2.2010773029351302E-3</c:v>
                </c:pt>
                <c:pt idx="38">
                  <c:v>2.3875136170935399E-3</c:v>
                </c:pt>
                <c:pt idx="39">
                  <c:v>3.3225488194557999E-3</c:v>
                </c:pt>
                <c:pt idx="40">
                  <c:v>8.2922311494283295E-4</c:v>
                </c:pt>
                <c:pt idx="41">
                  <c:v>-1.6214604600998299E-3</c:v>
                </c:pt>
                <c:pt idx="42">
                  <c:v>-2.2079473405495101E-3</c:v>
                </c:pt>
                <c:pt idx="43">
                  <c:v>-5.4145490946305701E-3</c:v>
                </c:pt>
                <c:pt idx="44">
                  <c:v>-8.4713833296188399E-3</c:v>
                </c:pt>
                <c:pt idx="45">
                  <c:v>-1.0084787709472199E-2</c:v>
                </c:pt>
                <c:pt idx="46">
                  <c:v>-1.3137591041421899E-2</c:v>
                </c:pt>
                <c:pt idx="47">
                  <c:v>-1.64118402719311E-2</c:v>
                </c:pt>
                <c:pt idx="48">
                  <c:v>-1.64118402719311E-2</c:v>
                </c:pt>
                <c:pt idx="49">
                  <c:v>-2.0377375089249201E-2</c:v>
                </c:pt>
                <c:pt idx="50">
                  <c:v>-2.2677873611588999E-2</c:v>
                </c:pt>
                <c:pt idx="51">
                  <c:v>-2.43983981239294E-2</c:v>
                </c:pt>
                <c:pt idx="52">
                  <c:v>-2.62962202995294E-2</c:v>
                </c:pt>
                <c:pt idx="53">
                  <c:v>-2.9079546147730201E-2</c:v>
                </c:pt>
                <c:pt idx="54">
                  <c:v>-2.9126756140774101E-2</c:v>
                </c:pt>
                <c:pt idx="55">
                  <c:v>-3.2281858726522998E-2</c:v>
                </c:pt>
                <c:pt idx="56">
                  <c:v>-3.5194574976267698E-2</c:v>
                </c:pt>
                <c:pt idx="57">
                  <c:v>-3.5672776294882698E-2</c:v>
                </c:pt>
                <c:pt idx="58">
                  <c:v>-3.5871812540787598E-2</c:v>
                </c:pt>
                <c:pt idx="59">
                  <c:v>-3.4257104175508798E-2</c:v>
                </c:pt>
                <c:pt idx="60">
                  <c:v>-3.3120208365469E-2</c:v>
                </c:pt>
                <c:pt idx="61">
                  <c:v>-3.1203101871848399E-2</c:v>
                </c:pt>
                <c:pt idx="62">
                  <c:v>-2.90524163716245E-2</c:v>
                </c:pt>
                <c:pt idx="63">
                  <c:v>-2.7891077106067998E-2</c:v>
                </c:pt>
                <c:pt idx="64">
                  <c:v>-2.63720116239738E-2</c:v>
                </c:pt>
                <c:pt idx="65">
                  <c:v>-2.4976631422349699E-2</c:v>
                </c:pt>
                <c:pt idx="66">
                  <c:v>-2.3594951488448101E-2</c:v>
                </c:pt>
                <c:pt idx="67">
                  <c:v>-2.0465948742964798E-2</c:v>
                </c:pt>
                <c:pt idx="68">
                  <c:v>-1.7863608079921298E-2</c:v>
                </c:pt>
                <c:pt idx="69">
                  <c:v>-1.5062615946021899E-2</c:v>
                </c:pt>
                <c:pt idx="70">
                  <c:v>-1.4226817828154501E-2</c:v>
                </c:pt>
                <c:pt idx="71">
                  <c:v>-1.38978510674331E-2</c:v>
                </c:pt>
                <c:pt idx="72">
                  <c:v>-1.4298046449337199E-2</c:v>
                </c:pt>
                <c:pt idx="73">
                  <c:v>-1.5313096657140601E-2</c:v>
                </c:pt>
                <c:pt idx="74">
                  <c:v>-1.5313096657140601E-2</c:v>
                </c:pt>
                <c:pt idx="75">
                  <c:v>-1.3741493588292301E-2</c:v>
                </c:pt>
                <c:pt idx="76">
                  <c:v>-1.30716453258744E-2</c:v>
                </c:pt>
                <c:pt idx="77">
                  <c:v>-1.2860847931979899E-2</c:v>
                </c:pt>
                <c:pt idx="78">
                  <c:v>-1.25855328042455E-2</c:v>
                </c:pt>
                <c:pt idx="79">
                  <c:v>-1.1986097372030401E-2</c:v>
                </c:pt>
                <c:pt idx="80">
                  <c:v>-1.12537197682335E-2</c:v>
                </c:pt>
                <c:pt idx="81">
                  <c:v>-1.12716667089378E-2</c:v>
                </c:pt>
                <c:pt idx="82">
                  <c:v>-1.1097766521632999E-2</c:v>
                </c:pt>
                <c:pt idx="83">
                  <c:v>-1.10196308727131E-2</c:v>
                </c:pt>
                <c:pt idx="84">
                  <c:v>-1.1044288798031E-2</c:v>
                </c:pt>
                <c:pt idx="85">
                  <c:v>-1.11204196021137E-2</c:v>
                </c:pt>
                <c:pt idx="86">
                  <c:v>-1.1752316597280699E-2</c:v>
                </c:pt>
                <c:pt idx="87">
                  <c:v>-1.1851539414746501E-2</c:v>
                </c:pt>
                <c:pt idx="88">
                  <c:v>-1.24045531852282E-2</c:v>
                </c:pt>
                <c:pt idx="89">
                  <c:v>-1.31671840247125E-2</c:v>
                </c:pt>
                <c:pt idx="90">
                  <c:v>-1.39644259214934E-2</c:v>
                </c:pt>
                <c:pt idx="91">
                  <c:v>-1.39644259214934E-2</c:v>
                </c:pt>
                <c:pt idx="92">
                  <c:v>-1.5371195652439501E-2</c:v>
                </c:pt>
                <c:pt idx="93">
                  <c:v>-1.59450317710957E-2</c:v>
                </c:pt>
                <c:pt idx="94">
                  <c:v>-1.67846978595949E-2</c:v>
                </c:pt>
                <c:pt idx="95">
                  <c:v>-1.7076792147114099E-2</c:v>
                </c:pt>
                <c:pt idx="96">
                  <c:v>-1.8555611455393101E-2</c:v>
                </c:pt>
                <c:pt idx="97">
                  <c:v>-1.8774358866034201E-2</c:v>
                </c:pt>
                <c:pt idx="98">
                  <c:v>-1.9458326904757101E-2</c:v>
                </c:pt>
                <c:pt idx="99">
                  <c:v>-2.06372311176642E-2</c:v>
                </c:pt>
                <c:pt idx="100">
                  <c:v>-2.0832887773569099E-2</c:v>
                </c:pt>
                <c:pt idx="101">
                  <c:v>-2.1230663400230099E-2</c:v>
                </c:pt>
                <c:pt idx="102">
                  <c:v>-2.1428730692401601E-2</c:v>
                </c:pt>
                <c:pt idx="103">
                  <c:v>-2.1212438865325901E-2</c:v>
                </c:pt>
                <c:pt idx="104">
                  <c:v>-2.2077732473820999E-2</c:v>
                </c:pt>
                <c:pt idx="105">
                  <c:v>-2.256362106738E-2</c:v>
                </c:pt>
                <c:pt idx="106">
                  <c:v>-2.31238646278723E-2</c:v>
                </c:pt>
                <c:pt idx="107">
                  <c:v>-2.37744729503435E-2</c:v>
                </c:pt>
                <c:pt idx="108">
                  <c:v>-2.3888783495905199E-2</c:v>
                </c:pt>
                <c:pt idx="109">
                  <c:v>-2.4309488621584802E-2</c:v>
                </c:pt>
                <c:pt idx="110">
                  <c:v>-2.4960132451031802E-2</c:v>
                </c:pt>
                <c:pt idx="111">
                  <c:v>-2.5569005827553299E-2</c:v>
                </c:pt>
                <c:pt idx="112">
                  <c:v>-2.6161843904391999E-2</c:v>
                </c:pt>
                <c:pt idx="113">
                  <c:v>-2.7058609337835101E-2</c:v>
                </c:pt>
                <c:pt idx="114">
                  <c:v>-2.75700400524568E-2</c:v>
                </c:pt>
                <c:pt idx="115">
                  <c:v>-2.8279523000876699E-2</c:v>
                </c:pt>
                <c:pt idx="116">
                  <c:v>-2.89310544186233E-2</c:v>
                </c:pt>
                <c:pt idx="117">
                  <c:v>-2.89310544186233E-2</c:v>
                </c:pt>
                <c:pt idx="118">
                  <c:v>-2.9667766580232999E-2</c:v>
                </c:pt>
                <c:pt idx="119">
                  <c:v>-3.0483903462646698E-2</c:v>
                </c:pt>
                <c:pt idx="120">
                  <c:v>-3.0945214884625701E-2</c:v>
                </c:pt>
                <c:pt idx="121">
                  <c:v>-3.1184886277046402E-2</c:v>
                </c:pt>
                <c:pt idx="122">
                  <c:v>-3.2069134930579002E-2</c:v>
                </c:pt>
                <c:pt idx="123">
                  <c:v>-3.2338310982518097E-2</c:v>
                </c:pt>
                <c:pt idx="124">
                  <c:v>-3.25860291569504E-2</c:v>
                </c:pt>
                <c:pt idx="125">
                  <c:v>-3.3328829448986103E-2</c:v>
                </c:pt>
                <c:pt idx="126">
                  <c:v>-3.3508170228544E-2</c:v>
                </c:pt>
                <c:pt idx="127">
                  <c:v>-3.3880376890617903E-2</c:v>
                </c:pt>
                <c:pt idx="128">
                  <c:v>-3.4771501258582402E-2</c:v>
                </c:pt>
                <c:pt idx="129">
                  <c:v>-3.5490539707707401E-2</c:v>
                </c:pt>
                <c:pt idx="130">
                  <c:v>-3.5379276149340999E-2</c:v>
                </c:pt>
                <c:pt idx="131">
                  <c:v>-3.60534985350138E-2</c:v>
                </c:pt>
                <c:pt idx="132">
                  <c:v>-3.6179675679182399E-2</c:v>
                </c:pt>
                <c:pt idx="133">
                  <c:v>-3.6810626072324402E-2</c:v>
                </c:pt>
                <c:pt idx="134">
                  <c:v>-3.7070403489140799E-2</c:v>
                </c:pt>
                <c:pt idx="135">
                  <c:v>-3.7221487679406001E-2</c:v>
                </c:pt>
                <c:pt idx="136">
                  <c:v>-3.77678703423713E-2</c:v>
                </c:pt>
                <c:pt idx="137">
                  <c:v>-3.7558548540575998E-2</c:v>
                </c:pt>
                <c:pt idx="138">
                  <c:v>-3.7639518213107903E-2</c:v>
                </c:pt>
                <c:pt idx="139">
                  <c:v>-3.7867249833275503E-2</c:v>
                </c:pt>
                <c:pt idx="140">
                  <c:v>-3.8052701008966801E-2</c:v>
                </c:pt>
                <c:pt idx="141">
                  <c:v>-3.8205120917119702E-2</c:v>
                </c:pt>
                <c:pt idx="142">
                  <c:v>-3.88522670557832E-2</c:v>
                </c:pt>
                <c:pt idx="143">
                  <c:v>-3.9492448567032698E-2</c:v>
                </c:pt>
                <c:pt idx="144">
                  <c:v>-4.03655200706734E-2</c:v>
                </c:pt>
                <c:pt idx="145">
                  <c:v>-4.0967023309901297E-2</c:v>
                </c:pt>
                <c:pt idx="146">
                  <c:v>-4.1370986674702799E-2</c:v>
                </c:pt>
                <c:pt idx="147">
                  <c:v>-4.1625255067089702E-2</c:v>
                </c:pt>
                <c:pt idx="148">
                  <c:v>-4.2186697512440599E-2</c:v>
                </c:pt>
                <c:pt idx="149">
                  <c:v>-4.3793669825121902E-2</c:v>
                </c:pt>
                <c:pt idx="150">
                  <c:v>-4.5605452224750903E-2</c:v>
                </c:pt>
                <c:pt idx="151">
                  <c:v>-4.6422805523016503E-2</c:v>
                </c:pt>
                <c:pt idx="152">
                  <c:v>-4.9132355921000098E-2</c:v>
                </c:pt>
                <c:pt idx="153">
                  <c:v>-5.1069018543878297E-2</c:v>
                </c:pt>
                <c:pt idx="154">
                  <c:v>-5.1069018543878297E-2</c:v>
                </c:pt>
                <c:pt idx="155">
                  <c:v>-5.4883138786563798E-2</c:v>
                </c:pt>
                <c:pt idx="156">
                  <c:v>-5.67976370970888E-2</c:v>
                </c:pt>
                <c:pt idx="157">
                  <c:v>-5.7552514894818801E-2</c:v>
                </c:pt>
                <c:pt idx="158">
                  <c:v>-5.9794310818872098E-2</c:v>
                </c:pt>
                <c:pt idx="159">
                  <c:v>-6.1357030989872503E-2</c:v>
                </c:pt>
                <c:pt idx="160">
                  <c:v>-6.3075442392658096E-2</c:v>
                </c:pt>
                <c:pt idx="161">
                  <c:v>-6.4886396918437894E-2</c:v>
                </c:pt>
                <c:pt idx="162">
                  <c:v>-6.6915360501487303E-2</c:v>
                </c:pt>
                <c:pt idx="163">
                  <c:v>-6.7981589679768903E-2</c:v>
                </c:pt>
                <c:pt idx="164">
                  <c:v>-6.8944503650757605E-2</c:v>
                </c:pt>
                <c:pt idx="165">
                  <c:v>-7.1044531351988197E-2</c:v>
                </c:pt>
                <c:pt idx="166">
                  <c:v>-7.2617561862458893E-2</c:v>
                </c:pt>
                <c:pt idx="167">
                  <c:v>-7.2863076173724603E-2</c:v>
                </c:pt>
                <c:pt idx="168">
                  <c:v>-7.4018140522597003E-2</c:v>
                </c:pt>
                <c:pt idx="169">
                  <c:v>-7.4827518558215705E-2</c:v>
                </c:pt>
                <c:pt idx="170">
                  <c:v>-7.4827518558215705E-2</c:v>
                </c:pt>
                <c:pt idx="171">
                  <c:v>-7.6245948955628806E-2</c:v>
                </c:pt>
                <c:pt idx="172">
                  <c:v>-7.6343599076189705E-2</c:v>
                </c:pt>
                <c:pt idx="173">
                  <c:v>-7.6864072463498301E-2</c:v>
                </c:pt>
                <c:pt idx="174">
                  <c:v>-7.7597235637524201E-2</c:v>
                </c:pt>
                <c:pt idx="175">
                  <c:v>-7.8537383401812794E-2</c:v>
                </c:pt>
                <c:pt idx="176">
                  <c:v>-7.8954797760714304E-2</c:v>
                </c:pt>
                <c:pt idx="177">
                  <c:v>-8.1197517853744697E-2</c:v>
                </c:pt>
                <c:pt idx="178">
                  <c:v>-8.2901733005399297E-2</c:v>
                </c:pt>
                <c:pt idx="179">
                  <c:v>-8.3979886984925103E-2</c:v>
                </c:pt>
                <c:pt idx="180">
                  <c:v>-8.4103164187080207E-2</c:v>
                </c:pt>
                <c:pt idx="181">
                  <c:v>-8.4636015331025799E-2</c:v>
                </c:pt>
                <c:pt idx="182">
                  <c:v>-8.4816922856627994E-2</c:v>
                </c:pt>
                <c:pt idx="183">
                  <c:v>-8.6289277732104999E-2</c:v>
                </c:pt>
                <c:pt idx="184">
                  <c:v>-8.7450231842457704E-2</c:v>
                </c:pt>
                <c:pt idx="185">
                  <c:v>-8.8373589521824905E-2</c:v>
                </c:pt>
                <c:pt idx="186">
                  <c:v>-8.8674887835012997E-2</c:v>
                </c:pt>
                <c:pt idx="187">
                  <c:v>-8.8748357837831707E-2</c:v>
                </c:pt>
                <c:pt idx="188">
                  <c:v>-8.8250910920489797E-2</c:v>
                </c:pt>
                <c:pt idx="189">
                  <c:v>-8.7656830441517203E-2</c:v>
                </c:pt>
                <c:pt idx="190">
                  <c:v>-8.7609940278061502E-2</c:v>
                </c:pt>
                <c:pt idx="191">
                  <c:v>-8.9231161111483603E-2</c:v>
                </c:pt>
                <c:pt idx="192">
                  <c:v>-9.0311301304981703E-2</c:v>
                </c:pt>
                <c:pt idx="193">
                  <c:v>-9.1844201506267195E-2</c:v>
                </c:pt>
                <c:pt idx="194">
                  <c:v>-9.3747212000249894E-2</c:v>
                </c:pt>
                <c:pt idx="195">
                  <c:v>-9.6670894090697498E-2</c:v>
                </c:pt>
                <c:pt idx="196">
                  <c:v>-9.8594539313973606E-2</c:v>
                </c:pt>
                <c:pt idx="197">
                  <c:v>-0.100110738508117</c:v>
                </c:pt>
                <c:pt idx="198">
                  <c:v>-0.101095139888795</c:v>
                </c:pt>
                <c:pt idx="199">
                  <c:v>-0.102227652837497</c:v>
                </c:pt>
                <c:pt idx="200">
                  <c:v>-0.103503916830246</c:v>
                </c:pt>
                <c:pt idx="201">
                  <c:v>-0.10539320358436099</c:v>
                </c:pt>
                <c:pt idx="202">
                  <c:v>-0.10662010807521501</c:v>
                </c:pt>
                <c:pt idx="203">
                  <c:v>-0.107859935185474</c:v>
                </c:pt>
                <c:pt idx="204">
                  <c:v>-0.10993261906624401</c:v>
                </c:pt>
                <c:pt idx="205">
                  <c:v>-0.110813050356375</c:v>
                </c:pt>
                <c:pt idx="206">
                  <c:v>-0.111992213704214</c:v>
                </c:pt>
                <c:pt idx="207">
                  <c:v>-0.112732690432368</c:v>
                </c:pt>
                <c:pt idx="208">
                  <c:v>-0.113688224090483</c:v>
                </c:pt>
                <c:pt idx="209">
                  <c:v>-0.115293976924873</c:v>
                </c:pt>
                <c:pt idx="210">
                  <c:v>-0.115524882848421</c:v>
                </c:pt>
                <c:pt idx="211">
                  <c:v>-0.115283820906859</c:v>
                </c:pt>
                <c:pt idx="212">
                  <c:v>-0.115525552429429</c:v>
                </c:pt>
                <c:pt idx="213">
                  <c:v>-0.11567146561671</c:v>
                </c:pt>
                <c:pt idx="214">
                  <c:v>-0.115441594610647</c:v>
                </c:pt>
                <c:pt idx="215">
                  <c:v>-0.115510529719761</c:v>
                </c:pt>
                <c:pt idx="216">
                  <c:v>-0.115273530606209</c:v>
                </c:pt>
                <c:pt idx="217">
                  <c:v>-0.115314976626925</c:v>
                </c:pt>
                <c:pt idx="218">
                  <c:v>-0.115076376658095</c:v>
                </c:pt>
                <c:pt idx="219">
                  <c:v>-0.11408146899070901</c:v>
                </c:pt>
                <c:pt idx="220">
                  <c:v>-0.11302503312741601</c:v>
                </c:pt>
                <c:pt idx="221">
                  <c:v>-0.111525816334129</c:v>
                </c:pt>
                <c:pt idx="222">
                  <c:v>-0.111370122735526</c:v>
                </c:pt>
                <c:pt idx="223">
                  <c:v>-0.111342050264453</c:v>
                </c:pt>
                <c:pt idx="224">
                  <c:v>-0.111117846293998</c:v>
                </c:pt>
                <c:pt idx="225">
                  <c:v>-0.110788896894344</c:v>
                </c:pt>
                <c:pt idx="226">
                  <c:v>-0.11032431569987899</c:v>
                </c:pt>
                <c:pt idx="227">
                  <c:v>-0.109428910740046</c:v>
                </c:pt>
                <c:pt idx="228">
                  <c:v>-0.110285502520509</c:v>
                </c:pt>
                <c:pt idx="229">
                  <c:v>-0.11033427122638099</c:v>
                </c:pt>
                <c:pt idx="230">
                  <c:v>-0.110100312085969</c:v>
                </c:pt>
                <c:pt idx="231">
                  <c:v>-0.111005444793996</c:v>
                </c:pt>
                <c:pt idx="232">
                  <c:v>-0.111039520259931</c:v>
                </c:pt>
                <c:pt idx="233">
                  <c:v>-0.111786975559704</c:v>
                </c:pt>
                <c:pt idx="234">
                  <c:v>-0.11247554454169099</c:v>
                </c:pt>
                <c:pt idx="235">
                  <c:v>-0.112383479257575</c:v>
                </c:pt>
                <c:pt idx="236">
                  <c:v>-0.113275992882775</c:v>
                </c:pt>
                <c:pt idx="237">
                  <c:v>-0.11414739154161301</c:v>
                </c:pt>
                <c:pt idx="238">
                  <c:v>-0.114884623375291</c:v>
                </c:pt>
                <c:pt idx="239">
                  <c:v>-0.116005662699679</c:v>
                </c:pt>
                <c:pt idx="240">
                  <c:v>-0.116656506503083</c:v>
                </c:pt>
                <c:pt idx="241">
                  <c:v>-0.117315134077889</c:v>
                </c:pt>
                <c:pt idx="242">
                  <c:v>-0.11794133341316999</c:v>
                </c:pt>
                <c:pt idx="243">
                  <c:v>-0.11904918749272</c:v>
                </c:pt>
                <c:pt idx="244">
                  <c:v>-0.11972800863027799</c:v>
                </c:pt>
                <c:pt idx="245">
                  <c:v>-0.120935959247594</c:v>
                </c:pt>
                <c:pt idx="246">
                  <c:v>-0.121489940464026</c:v>
                </c:pt>
                <c:pt idx="247">
                  <c:v>-0.12209528814196401</c:v>
                </c:pt>
                <c:pt idx="248">
                  <c:v>-0.122704005738905</c:v>
                </c:pt>
                <c:pt idx="249">
                  <c:v>-0.123694678996455</c:v>
                </c:pt>
                <c:pt idx="250">
                  <c:v>-0.124226117205328</c:v>
                </c:pt>
                <c:pt idx="251">
                  <c:v>-0.12525844894768801</c:v>
                </c:pt>
                <c:pt idx="252">
                  <c:v>-0.12580475228837501</c:v>
                </c:pt>
                <c:pt idx="253">
                  <c:v>-0.126364510741865</c:v>
                </c:pt>
                <c:pt idx="254">
                  <c:v>-0.126931267188058</c:v>
                </c:pt>
                <c:pt idx="255">
                  <c:v>-0.12784762484428699</c:v>
                </c:pt>
                <c:pt idx="256">
                  <c:v>-0.12857966507836899</c:v>
                </c:pt>
                <c:pt idx="257">
                  <c:v>-0.12914583782139799</c:v>
                </c:pt>
                <c:pt idx="258">
                  <c:v>-0.13004845308757501</c:v>
                </c:pt>
                <c:pt idx="259">
                  <c:v>-0.13064531160423801</c:v>
                </c:pt>
                <c:pt idx="260">
                  <c:v>-0.13124852220026301</c:v>
                </c:pt>
                <c:pt idx="261">
                  <c:v>-0.13222851213254</c:v>
                </c:pt>
                <c:pt idx="262">
                  <c:v>-0.132774043736405</c:v>
                </c:pt>
                <c:pt idx="263">
                  <c:v>-0.13357534997631301</c:v>
                </c:pt>
                <c:pt idx="264">
                  <c:v>-0.134169204290149</c:v>
                </c:pt>
                <c:pt idx="265">
                  <c:v>-0.13500894372677699</c:v>
                </c:pt>
                <c:pt idx="266">
                  <c:v>-0.13563368195775599</c:v>
                </c:pt>
                <c:pt idx="267">
                  <c:v>-0.13662584314728801</c:v>
                </c:pt>
                <c:pt idx="268">
                  <c:v>-0.13743979306839901</c:v>
                </c:pt>
                <c:pt idx="269">
                  <c:v>-0.13798448760740101</c:v>
                </c:pt>
                <c:pt idx="270">
                  <c:v>-0.138777647794358</c:v>
                </c:pt>
                <c:pt idx="271">
                  <c:v>-0.13954186648966399</c:v>
                </c:pt>
                <c:pt idx="272">
                  <c:v>-0.13978639783424199</c:v>
                </c:pt>
                <c:pt idx="273">
                  <c:v>-0.14058397060428901</c:v>
                </c:pt>
                <c:pt idx="274">
                  <c:v>-0.14107861206436301</c:v>
                </c:pt>
                <c:pt idx="275">
                  <c:v>-0.14188236491380499</c:v>
                </c:pt>
                <c:pt idx="276">
                  <c:v>-0.142814544793263</c:v>
                </c:pt>
                <c:pt idx="277">
                  <c:v>-0.14340287956693001</c:v>
                </c:pt>
                <c:pt idx="278">
                  <c:v>-0.144260299850206</c:v>
                </c:pt>
                <c:pt idx="279">
                  <c:v>-0.14478957300765299</c:v>
                </c:pt>
                <c:pt idx="280">
                  <c:v>-0.145590865896569</c:v>
                </c:pt>
                <c:pt idx="281">
                  <c:v>-0.14645667239768201</c:v>
                </c:pt>
                <c:pt idx="282">
                  <c:v>-0.14704653106764101</c:v>
                </c:pt>
                <c:pt idx="283">
                  <c:v>-0.14796141733364801</c:v>
                </c:pt>
                <c:pt idx="284">
                  <c:v>-0.14882618281287799</c:v>
                </c:pt>
                <c:pt idx="285">
                  <c:v>-0.14938299508019201</c:v>
                </c:pt>
                <c:pt idx="286">
                  <c:v>-0.14985840920511101</c:v>
                </c:pt>
                <c:pt idx="287">
                  <c:v>-0.15062530558477899</c:v>
                </c:pt>
                <c:pt idx="288">
                  <c:v>-0.15145812422271801</c:v>
                </c:pt>
                <c:pt idx="289">
                  <c:v>-0.15202594011218501</c:v>
                </c:pt>
                <c:pt idx="290">
                  <c:v>-0.15295822243190901</c:v>
                </c:pt>
                <c:pt idx="291">
                  <c:v>-0.15351503136946101</c:v>
                </c:pt>
                <c:pt idx="292">
                  <c:v>-0.154042232807654</c:v>
                </c:pt>
                <c:pt idx="293">
                  <c:v>-0.15504915133772099</c:v>
                </c:pt>
                <c:pt idx="294">
                  <c:v>-0.15553188106312399</c:v>
                </c:pt>
                <c:pt idx="295">
                  <c:v>-0.15599732307507699</c:v>
                </c:pt>
                <c:pt idx="296">
                  <c:v>-0.15672906667238101</c:v>
                </c:pt>
                <c:pt idx="297">
                  <c:v>-0.157532023091673</c:v>
                </c:pt>
                <c:pt idx="298">
                  <c:v>-0.158065106229835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576"/>
        <c:axId val="251086496"/>
      </c:scatterChart>
      <c:valAx>
        <c:axId val="251082576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latin typeface="+mn-lt"/>
                  </a:rPr>
                  <a:t>time </a:t>
                </a:r>
                <a:r>
                  <a:rPr lang="en-US" cap="none" baseline="0"/>
                  <a:t>(s)</a:t>
                </a:r>
              </a:p>
            </c:rich>
          </c:tx>
          <c:layout>
            <c:manualLayout>
              <c:xMode val="edge"/>
              <c:yMode val="edge"/>
              <c:x val="0.47703099612548433"/>
              <c:y val="0.9338083819436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6496"/>
        <c:crossesAt val="-0.2"/>
        <c:crossBetween val="midCat"/>
        <c:majorUnit val="5"/>
      </c:valAx>
      <c:valAx>
        <c:axId val="251086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heading (radians)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576"/>
        <c:crosses val="autoZero"/>
        <c:crossBetween val="midCat"/>
        <c:majorUnit val="5.000000000000001E-2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63888888888888884"/>
          <c:y val="0.15556470128059047"/>
          <c:w val="0.27578458942632172"/>
          <c:h val="0.14578935732385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533400</xdr:colOff>
      <xdr:row>23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533400</xdr:colOff>
      <xdr:row>47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%20Driv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imu_odom"/>
      <sheetName val="wheel_odom"/>
      <sheetName val="visual_odom"/>
    </sheetNames>
    <sheetDataSet>
      <sheetData sheetId="0"/>
      <sheetData sheetId="1">
        <row r="2">
          <cell r="B2">
            <v>0</v>
          </cell>
          <cell r="E2">
            <v>-6.24044812338385E-3</v>
          </cell>
        </row>
        <row r="3">
          <cell r="B3">
            <v>3.3333333333333333E-2</v>
          </cell>
          <cell r="E3">
            <v>-6.7283199787959097E-3</v>
          </cell>
        </row>
        <row r="4">
          <cell r="B4">
            <v>6.6666666666666666E-2</v>
          </cell>
          <cell r="E4">
            <v>-6.6792972622113098E-3</v>
          </cell>
        </row>
        <row r="5">
          <cell r="B5">
            <v>0.1</v>
          </cell>
          <cell r="E5">
            <v>-6.2081008778150397E-3</v>
          </cell>
        </row>
        <row r="6">
          <cell r="B6">
            <v>0.13333333333333333</v>
          </cell>
          <cell r="E6">
            <v>-5.9260920042112503E-3</v>
          </cell>
        </row>
        <row r="7">
          <cell r="B7">
            <v>0.16666666666666666</v>
          </cell>
          <cell r="E7">
            <v>-5.1069770292009398E-3</v>
          </cell>
        </row>
        <row r="8">
          <cell r="B8">
            <v>0.2</v>
          </cell>
          <cell r="E8">
            <v>-4.4863655689055502E-3</v>
          </cell>
        </row>
        <row r="9">
          <cell r="B9">
            <v>0.23333333333333334</v>
          </cell>
          <cell r="E9">
            <v>-4.2864511896245003E-3</v>
          </cell>
        </row>
        <row r="10">
          <cell r="B10">
            <v>0.26666666666666666</v>
          </cell>
          <cell r="E10">
            <v>-4.5415347158875002E-3</v>
          </cell>
        </row>
        <row r="11">
          <cell r="B11">
            <v>0.3</v>
          </cell>
          <cell r="E11">
            <v>-6.2550871256745796E-3</v>
          </cell>
        </row>
        <row r="12">
          <cell r="B12">
            <v>0.33333333333333331</v>
          </cell>
          <cell r="E12">
            <v>-7.1401713571731303E-3</v>
          </cell>
        </row>
        <row r="13">
          <cell r="B13">
            <v>0.36666666666666664</v>
          </cell>
          <cell r="E13">
            <v>-7.1401713571731303E-3</v>
          </cell>
        </row>
        <row r="14">
          <cell r="B14">
            <v>0.4</v>
          </cell>
          <cell r="E14">
            <v>-6.3153802194314797E-3</v>
          </cell>
        </row>
        <row r="15">
          <cell r="B15">
            <v>0.43333333333333335</v>
          </cell>
          <cell r="E15">
            <v>-1.8272066655747501E-3</v>
          </cell>
        </row>
        <row r="16">
          <cell r="B16">
            <v>0.46666666666666667</v>
          </cell>
          <cell r="E16">
            <v>-4.9665728341998503E-4</v>
          </cell>
        </row>
        <row r="17">
          <cell r="B17">
            <v>0.5</v>
          </cell>
          <cell r="E17">
            <v>5.2180969571662898E-4</v>
          </cell>
        </row>
        <row r="18">
          <cell r="B18">
            <v>0.53333333333333333</v>
          </cell>
          <cell r="E18">
            <v>2.4028842777158599E-4</v>
          </cell>
        </row>
        <row r="19">
          <cell r="B19">
            <v>0.56666666666666665</v>
          </cell>
          <cell r="E19">
            <v>2.4028842777158599E-4</v>
          </cell>
        </row>
        <row r="20">
          <cell r="B20">
            <v>0.6</v>
          </cell>
          <cell r="E20">
            <v>-4.3702544412257197E-3</v>
          </cell>
        </row>
        <row r="21">
          <cell r="B21">
            <v>0.6333333333333333</v>
          </cell>
          <cell r="E21">
            <v>-5.2414563056968804E-3</v>
          </cell>
        </row>
        <row r="22">
          <cell r="B22">
            <v>0.66666666666666663</v>
          </cell>
          <cell r="E22">
            <v>-7.3792314956278001E-3</v>
          </cell>
        </row>
        <row r="23">
          <cell r="B23">
            <v>0.7</v>
          </cell>
          <cell r="E23">
            <v>-6.9602306928980102E-3</v>
          </cell>
        </row>
        <row r="24">
          <cell r="B24">
            <v>0.73333333333333328</v>
          </cell>
          <cell r="E24">
            <v>-5.4682729075324898E-3</v>
          </cell>
        </row>
        <row r="25">
          <cell r="B25">
            <v>0.76666666666666672</v>
          </cell>
          <cell r="E25">
            <v>-5.4682729075324898E-3</v>
          </cell>
        </row>
        <row r="26">
          <cell r="B26">
            <v>0.8</v>
          </cell>
          <cell r="E26">
            <v>-4.7314600976053499E-3</v>
          </cell>
        </row>
        <row r="27">
          <cell r="B27">
            <v>0.83333333333333337</v>
          </cell>
          <cell r="E27">
            <v>-5.4233675978050304E-3</v>
          </cell>
        </row>
        <row r="28">
          <cell r="B28">
            <v>0.8666666666666667</v>
          </cell>
          <cell r="E28">
            <v>-6.8393242440114299E-3</v>
          </cell>
        </row>
        <row r="29">
          <cell r="B29">
            <v>0.9</v>
          </cell>
          <cell r="E29">
            <v>-6.8053195345877402E-3</v>
          </cell>
        </row>
        <row r="30">
          <cell r="B30">
            <v>0.93333333333333335</v>
          </cell>
          <cell r="E30">
            <v>-5.9404405600067198E-3</v>
          </cell>
        </row>
        <row r="31">
          <cell r="B31">
            <v>0.96666666666666667</v>
          </cell>
          <cell r="E31">
            <v>-4.8212671286489497E-3</v>
          </cell>
        </row>
        <row r="32">
          <cell r="B32">
            <v>1</v>
          </cell>
          <cell r="E32">
            <v>-4.4015650664551197E-3</v>
          </cell>
        </row>
        <row r="33">
          <cell r="B33">
            <v>1.0333333333333334</v>
          </cell>
          <cell r="E33">
            <v>-4.5932416003070398E-3</v>
          </cell>
        </row>
        <row r="34">
          <cell r="B34">
            <v>1.0666666666666667</v>
          </cell>
          <cell r="E34">
            <v>-6.4687572226197103E-3</v>
          </cell>
        </row>
        <row r="35">
          <cell r="B35">
            <v>1.1000000000000001</v>
          </cell>
          <cell r="E35">
            <v>-6.8809975606479602E-3</v>
          </cell>
        </row>
        <row r="36">
          <cell r="B36">
            <v>1.1333333333333333</v>
          </cell>
          <cell r="E36">
            <v>-5.6743919771897397E-3</v>
          </cell>
        </row>
        <row r="37">
          <cell r="B37">
            <v>1.1666666666666667</v>
          </cell>
          <cell r="E37">
            <v>-5.6743919771897397E-3</v>
          </cell>
        </row>
        <row r="38">
          <cell r="B38">
            <v>1.2</v>
          </cell>
          <cell r="E38">
            <v>-4.96244511946165E-3</v>
          </cell>
        </row>
        <row r="39">
          <cell r="B39">
            <v>1.2333333333333334</v>
          </cell>
          <cell r="E39">
            <v>-5.2198682133232496E-3</v>
          </cell>
        </row>
        <row r="40">
          <cell r="B40">
            <v>1.2666666666666666</v>
          </cell>
          <cell r="E40">
            <v>-5.9172252438035502E-3</v>
          </cell>
        </row>
        <row r="41">
          <cell r="B41">
            <v>1.3</v>
          </cell>
          <cell r="E41">
            <v>-5.9172252438035502E-3</v>
          </cell>
        </row>
        <row r="42">
          <cell r="B42">
            <v>1.3333333333333333</v>
          </cell>
          <cell r="E42">
            <v>-5.7318727283198799E-3</v>
          </cell>
        </row>
        <row r="43">
          <cell r="B43">
            <v>1.3666666666666667</v>
          </cell>
          <cell r="E43">
            <v>-7.0189971185290901E-3</v>
          </cell>
        </row>
        <row r="44">
          <cell r="B44">
            <v>1.4</v>
          </cell>
          <cell r="E44">
            <v>-6.8036062474705903E-3</v>
          </cell>
        </row>
        <row r="45">
          <cell r="B45">
            <v>1.4333333333333333</v>
          </cell>
          <cell r="E45">
            <v>-6.8036062474705903E-3</v>
          </cell>
        </row>
        <row r="46">
          <cell r="B46">
            <v>1.4666666666666666</v>
          </cell>
          <cell r="E46">
            <v>-1.25829735578778E-2</v>
          </cell>
        </row>
        <row r="47">
          <cell r="B47">
            <v>1.5</v>
          </cell>
          <cell r="E47">
            <v>-1.32861570442368E-2</v>
          </cell>
        </row>
        <row r="48">
          <cell r="B48">
            <v>1.5333333333333334</v>
          </cell>
          <cell r="E48">
            <v>-1.17407869587495E-2</v>
          </cell>
        </row>
        <row r="49">
          <cell r="B49">
            <v>1.5666666666666667</v>
          </cell>
          <cell r="E49">
            <v>-7.74293199505105E-3</v>
          </cell>
        </row>
        <row r="50">
          <cell r="B50">
            <v>1.6</v>
          </cell>
          <cell r="E50">
            <v>-5.7381643143814996E-3</v>
          </cell>
        </row>
        <row r="51">
          <cell r="B51">
            <v>1.6333333333333333</v>
          </cell>
          <cell r="E51">
            <v>-5.7381643143814996E-3</v>
          </cell>
        </row>
        <row r="52">
          <cell r="B52">
            <v>1.6666666666666667</v>
          </cell>
          <cell r="E52">
            <v>-8.2051011745422793E-3</v>
          </cell>
        </row>
        <row r="53">
          <cell r="B53">
            <v>1.7</v>
          </cell>
          <cell r="E53">
            <v>-6.7570182947662696E-3</v>
          </cell>
        </row>
        <row r="54">
          <cell r="B54">
            <v>1.7333333333333334</v>
          </cell>
          <cell r="E54">
            <v>-5.2044882345777298E-3</v>
          </cell>
        </row>
        <row r="55">
          <cell r="B55">
            <v>1.7666666666666666</v>
          </cell>
          <cell r="E55">
            <v>-5.2044882345777298E-3</v>
          </cell>
        </row>
        <row r="56">
          <cell r="B56">
            <v>1.8</v>
          </cell>
          <cell r="E56">
            <v>-3.12600739615483E-3</v>
          </cell>
        </row>
        <row r="57">
          <cell r="B57">
            <v>1.8333333333333333</v>
          </cell>
          <cell r="E57">
            <v>-1.22088345324346E-3</v>
          </cell>
        </row>
        <row r="58">
          <cell r="B58">
            <v>1.8666666666666667</v>
          </cell>
          <cell r="E58">
            <v>1.08154996594028E-3</v>
          </cell>
        </row>
        <row r="59">
          <cell r="B59">
            <v>1.9</v>
          </cell>
          <cell r="E59">
            <v>-1.88265205190632E-3</v>
          </cell>
        </row>
        <row r="60">
          <cell r="B60">
            <v>1.9333333333333333</v>
          </cell>
          <cell r="E60">
            <v>-1.88265205190632E-3</v>
          </cell>
        </row>
        <row r="61">
          <cell r="B61">
            <v>1.9666666666666666</v>
          </cell>
          <cell r="E61">
            <v>-1.88265205190632E-3</v>
          </cell>
        </row>
        <row r="62">
          <cell r="B62">
            <v>2</v>
          </cell>
          <cell r="E62">
            <v>-4.2973777873362498E-3</v>
          </cell>
        </row>
        <row r="63">
          <cell r="B63">
            <v>2.0333333333333332</v>
          </cell>
          <cell r="E63">
            <v>-5.1559291345571502E-3</v>
          </cell>
        </row>
        <row r="64">
          <cell r="B64">
            <v>2.0666666666666669</v>
          </cell>
          <cell r="E64">
            <v>-6.2710057622854002E-3</v>
          </cell>
        </row>
        <row r="65">
          <cell r="B65">
            <v>2.1</v>
          </cell>
          <cell r="E65">
            <v>-5.8794661366255102E-3</v>
          </cell>
        </row>
        <row r="66">
          <cell r="B66">
            <v>2.1333333333333333</v>
          </cell>
          <cell r="E66">
            <v>-5.0663659577063098E-3</v>
          </cell>
        </row>
        <row r="67">
          <cell r="B67">
            <v>2.1666666666666665</v>
          </cell>
          <cell r="E67">
            <v>-2.8690751468042198E-3</v>
          </cell>
        </row>
        <row r="68">
          <cell r="B68">
            <v>2.2000000000000002</v>
          </cell>
          <cell r="E68">
            <v>-3.6791224996989501E-3</v>
          </cell>
        </row>
        <row r="69">
          <cell r="B69">
            <v>2.2333333333333334</v>
          </cell>
          <cell r="E69">
            <v>-5.6380261735365696E-3</v>
          </cell>
        </row>
        <row r="70">
          <cell r="B70">
            <v>2.2666666666666666</v>
          </cell>
          <cell r="E70">
            <v>-5.6380261735365696E-3</v>
          </cell>
        </row>
        <row r="71">
          <cell r="B71">
            <v>2.2999999999999998</v>
          </cell>
          <cell r="E71">
            <v>-5.3636765761827902E-3</v>
          </cell>
        </row>
        <row r="72">
          <cell r="B72">
            <v>2.3333333333333335</v>
          </cell>
          <cell r="E72">
            <v>-5.3636765761827902E-3</v>
          </cell>
        </row>
        <row r="73">
          <cell r="B73">
            <v>2.3666666666666667</v>
          </cell>
          <cell r="E73">
            <v>-4.3638395337945802E-3</v>
          </cell>
        </row>
        <row r="74">
          <cell r="B74">
            <v>2.4</v>
          </cell>
          <cell r="E74">
            <v>-1.6138655768870201E-3</v>
          </cell>
        </row>
        <row r="75">
          <cell r="B75">
            <v>2.4333333333333331</v>
          </cell>
          <cell r="E75">
            <v>-2.5407692063013302E-3</v>
          </cell>
        </row>
        <row r="76">
          <cell r="B76">
            <v>2.4666666666666668</v>
          </cell>
          <cell r="E76">
            <v>-2.5407692063013302E-3</v>
          </cell>
        </row>
        <row r="77">
          <cell r="B77">
            <v>2.5</v>
          </cell>
          <cell r="E77">
            <v>-2.5407692063013302E-3</v>
          </cell>
        </row>
        <row r="78">
          <cell r="B78">
            <v>2.5333333333333332</v>
          </cell>
          <cell r="E78">
            <v>-6.4232003884578904E-3</v>
          </cell>
        </row>
        <row r="79">
          <cell r="B79">
            <v>2.5666666666666669</v>
          </cell>
          <cell r="E79">
            <v>-6.3840487270820298E-3</v>
          </cell>
        </row>
        <row r="80">
          <cell r="B80">
            <v>2.6</v>
          </cell>
          <cell r="E80">
            <v>-4.9622029283585001E-3</v>
          </cell>
        </row>
        <row r="81">
          <cell r="B81">
            <v>2.6333333333333333</v>
          </cell>
          <cell r="E81">
            <v>-7.0239963496819199E-3</v>
          </cell>
        </row>
        <row r="82">
          <cell r="B82">
            <v>2.6666666666666665</v>
          </cell>
          <cell r="E82">
            <v>-6.2749746799098298E-3</v>
          </cell>
        </row>
        <row r="83">
          <cell r="B83">
            <v>2.7</v>
          </cell>
          <cell r="E83">
            <v>-5.7554175440428399E-3</v>
          </cell>
        </row>
        <row r="84">
          <cell r="B84">
            <v>2.7333333333333334</v>
          </cell>
          <cell r="E84">
            <v>-2.36492554747986E-3</v>
          </cell>
        </row>
        <row r="85">
          <cell r="B85">
            <v>2.7666666666666666</v>
          </cell>
          <cell r="E85">
            <v>-3.2199424602728801E-3</v>
          </cell>
        </row>
        <row r="86">
          <cell r="B86">
            <v>2.8</v>
          </cell>
          <cell r="E86">
            <v>-3.08281971412778E-3</v>
          </cell>
        </row>
        <row r="87">
          <cell r="B87">
            <v>2.8333333333333335</v>
          </cell>
          <cell r="E87">
            <v>-2.7480566611075398E-3</v>
          </cell>
        </row>
        <row r="88">
          <cell r="B88">
            <v>2.8666666666666667</v>
          </cell>
          <cell r="E88">
            <v>-4.4161011337054898E-3</v>
          </cell>
        </row>
        <row r="89">
          <cell r="B89">
            <v>2.9</v>
          </cell>
          <cell r="E89">
            <v>-5.8433160828882998E-3</v>
          </cell>
        </row>
        <row r="90">
          <cell r="B90">
            <v>2.9333333333333331</v>
          </cell>
          <cell r="E90">
            <v>-5.4147531333409204E-3</v>
          </cell>
        </row>
        <row r="91">
          <cell r="B91">
            <v>2.9666666666666668</v>
          </cell>
          <cell r="E91">
            <v>-5.4147531333409204E-3</v>
          </cell>
        </row>
        <row r="92">
          <cell r="B92">
            <v>3</v>
          </cell>
          <cell r="E92">
            <v>-6.7716869224514501E-3</v>
          </cell>
        </row>
        <row r="93">
          <cell r="B93">
            <v>3.0333333333333332</v>
          </cell>
          <cell r="E93">
            <v>-7.3754786890722597E-3</v>
          </cell>
        </row>
        <row r="94">
          <cell r="B94">
            <v>3.0666666666666669</v>
          </cell>
          <cell r="E94">
            <v>-9.1605441829321101E-3</v>
          </cell>
        </row>
        <row r="95">
          <cell r="B95">
            <v>3.1</v>
          </cell>
          <cell r="E95">
            <v>-7.3461465536819696E-3</v>
          </cell>
        </row>
        <row r="96">
          <cell r="B96">
            <v>3.1333333333333333</v>
          </cell>
          <cell r="E96">
            <v>-4.0596297520967403E-3</v>
          </cell>
        </row>
        <row r="97">
          <cell r="B97">
            <v>3.1666666666666665</v>
          </cell>
          <cell r="E97">
            <v>-4.1872106840411798E-3</v>
          </cell>
        </row>
        <row r="98">
          <cell r="B98">
            <v>3.2</v>
          </cell>
          <cell r="E98">
            <v>-4.6774262407880502E-3</v>
          </cell>
        </row>
        <row r="99">
          <cell r="B99">
            <v>3.2333333333333334</v>
          </cell>
          <cell r="E99">
            <v>-4.0628878664566402E-3</v>
          </cell>
        </row>
        <row r="100">
          <cell r="B100">
            <v>3.2666666666666666</v>
          </cell>
          <cell r="E100">
            <v>-6.1486929145000303E-3</v>
          </cell>
        </row>
        <row r="101">
          <cell r="B101">
            <v>3.3</v>
          </cell>
          <cell r="E101">
            <v>-3.73390244724227E-3</v>
          </cell>
        </row>
        <row r="102">
          <cell r="B102">
            <v>3.3333333333333335</v>
          </cell>
          <cell r="E102">
            <v>-3.2387953827022701E-3</v>
          </cell>
        </row>
        <row r="103">
          <cell r="B103">
            <v>3.3666666666666667</v>
          </cell>
          <cell r="E103">
            <v>-4.6642531372413903E-3</v>
          </cell>
        </row>
        <row r="104">
          <cell r="B104">
            <v>3.4</v>
          </cell>
          <cell r="E104">
            <v>-6.6791417578518503E-3</v>
          </cell>
        </row>
        <row r="105">
          <cell r="B105">
            <v>3.4333333333333331</v>
          </cell>
          <cell r="E105">
            <v>-5.6439478447578599E-3</v>
          </cell>
        </row>
        <row r="106">
          <cell r="B106">
            <v>3.4666666666666668</v>
          </cell>
          <cell r="E106">
            <v>-3.3666395457481301E-3</v>
          </cell>
        </row>
        <row r="107">
          <cell r="B107">
            <v>3.5</v>
          </cell>
          <cell r="E107">
            <v>-1.17016509845805E-3</v>
          </cell>
        </row>
        <row r="108">
          <cell r="B108">
            <v>3.5333333333333332</v>
          </cell>
          <cell r="E108">
            <v>-5.8735325754522298E-4</v>
          </cell>
        </row>
        <row r="109">
          <cell r="B109">
            <v>3.5666666666666669</v>
          </cell>
          <cell r="E109">
            <v>4.0075833197264401E-4</v>
          </cell>
        </row>
        <row r="110">
          <cell r="B110">
            <v>3.6</v>
          </cell>
          <cell r="E110">
            <v>-4.68426577890443E-4</v>
          </cell>
        </row>
        <row r="111">
          <cell r="B111">
            <v>3.6333333333333333</v>
          </cell>
          <cell r="E111">
            <v>-1.6830206334301E-3</v>
          </cell>
        </row>
        <row r="112">
          <cell r="B112">
            <v>3.6666666666666665</v>
          </cell>
          <cell r="E112">
            <v>-5.4491229833356298E-3</v>
          </cell>
        </row>
        <row r="113">
          <cell r="B113">
            <v>3.7</v>
          </cell>
          <cell r="E113">
            <v>-5.4491229833356298E-3</v>
          </cell>
        </row>
        <row r="114">
          <cell r="B114">
            <v>3.7333333333333334</v>
          </cell>
          <cell r="E114">
            <v>-4.55839234856924E-3</v>
          </cell>
        </row>
        <row r="115">
          <cell r="B115">
            <v>3.7666666666666666</v>
          </cell>
          <cell r="E115">
            <v>-7.7531385648534996E-3</v>
          </cell>
        </row>
        <row r="116">
          <cell r="B116">
            <v>3.8</v>
          </cell>
          <cell r="E116">
            <v>-9.4692886469009297E-3</v>
          </cell>
        </row>
        <row r="117">
          <cell r="B117">
            <v>3.8333333333333335</v>
          </cell>
          <cell r="E117">
            <v>-7.6619214971567502E-3</v>
          </cell>
        </row>
        <row r="118">
          <cell r="B118">
            <v>3.8666666666666667</v>
          </cell>
          <cell r="E118">
            <v>-7.6619214971567502E-3</v>
          </cell>
        </row>
        <row r="119">
          <cell r="B119">
            <v>3.9</v>
          </cell>
          <cell r="E119">
            <v>-6.0766967173101101E-3</v>
          </cell>
        </row>
        <row r="120">
          <cell r="B120">
            <v>3.9333333333333331</v>
          </cell>
          <cell r="E120">
            <v>-2.81482696695271E-3</v>
          </cell>
        </row>
        <row r="121">
          <cell r="B121">
            <v>3.9666666666666668</v>
          </cell>
          <cell r="E121">
            <v>-6.3940469385592299E-3</v>
          </cell>
        </row>
        <row r="122">
          <cell r="B122">
            <v>4</v>
          </cell>
          <cell r="E122">
            <v>-1.0006068902986699E-2</v>
          </cell>
        </row>
        <row r="123">
          <cell r="B123">
            <v>4.0333333333333332</v>
          </cell>
          <cell r="E123">
            <v>-1.11862338646527E-2</v>
          </cell>
        </row>
        <row r="124">
          <cell r="B124">
            <v>4.0666666666666664</v>
          </cell>
          <cell r="E124">
            <v>-9.51919451052834E-3</v>
          </cell>
        </row>
        <row r="125">
          <cell r="B125">
            <v>4.0999999999999996</v>
          </cell>
          <cell r="E125">
            <v>-9.51919451052834E-3</v>
          </cell>
        </row>
        <row r="126">
          <cell r="B126">
            <v>4.1333333333333337</v>
          </cell>
          <cell r="E126">
            <v>-1.5243543081701699E-2</v>
          </cell>
        </row>
        <row r="127">
          <cell r="B127">
            <v>4.166666666666667</v>
          </cell>
          <cell r="E127">
            <v>-1.5243543081701699E-2</v>
          </cell>
        </row>
        <row r="128">
          <cell r="B128">
            <v>4.2</v>
          </cell>
          <cell r="E128">
            <v>-1.3718909949889601E-2</v>
          </cell>
        </row>
        <row r="129">
          <cell r="B129">
            <v>4.2333333333333334</v>
          </cell>
          <cell r="E129">
            <v>-1.16404030206945E-2</v>
          </cell>
        </row>
        <row r="130">
          <cell r="B130">
            <v>4.2666666666666666</v>
          </cell>
          <cell r="E130">
            <v>-9.9641774207589896E-3</v>
          </cell>
        </row>
        <row r="131">
          <cell r="B131">
            <v>4.3</v>
          </cell>
          <cell r="E131">
            <v>-1.08029646633636E-2</v>
          </cell>
        </row>
        <row r="132">
          <cell r="B132">
            <v>4.333333333333333</v>
          </cell>
          <cell r="E132">
            <v>-1.07312874018968E-2</v>
          </cell>
        </row>
        <row r="133">
          <cell r="B133">
            <v>4.3666666666666663</v>
          </cell>
          <cell r="E133">
            <v>-9.8607548692907498E-3</v>
          </cell>
        </row>
        <row r="134">
          <cell r="B134">
            <v>4.4000000000000004</v>
          </cell>
          <cell r="E134">
            <v>-8.8317616889279204E-3</v>
          </cell>
        </row>
        <row r="135">
          <cell r="B135">
            <v>4.4333333333333336</v>
          </cell>
          <cell r="E135">
            <v>-8.18186198721183E-3</v>
          </cell>
        </row>
        <row r="136">
          <cell r="B136">
            <v>4.4666666666666668</v>
          </cell>
          <cell r="E136">
            <v>-8.18186198721183E-3</v>
          </cell>
        </row>
        <row r="137">
          <cell r="B137">
            <v>4.5</v>
          </cell>
          <cell r="E137">
            <v>-9.2292731679588895E-3</v>
          </cell>
        </row>
        <row r="138">
          <cell r="B138">
            <v>4.5333333333333332</v>
          </cell>
          <cell r="E138">
            <v>-9.2122327313402998E-3</v>
          </cell>
        </row>
        <row r="139">
          <cell r="B139">
            <v>4.5666666666666664</v>
          </cell>
          <cell r="E139">
            <v>-8.8652123071630302E-3</v>
          </cell>
        </row>
        <row r="140">
          <cell r="B140">
            <v>4.5999999999999996</v>
          </cell>
          <cell r="E140">
            <v>-8.6944709869251399E-3</v>
          </cell>
        </row>
        <row r="141">
          <cell r="B141">
            <v>4.6333333333333337</v>
          </cell>
          <cell r="E141">
            <v>-8.6944709869251399E-3</v>
          </cell>
        </row>
        <row r="142">
          <cell r="B142">
            <v>4.666666666666667</v>
          </cell>
          <cell r="E142">
            <v>-1.06253663634755E-2</v>
          </cell>
        </row>
        <row r="143">
          <cell r="B143">
            <v>4.7</v>
          </cell>
          <cell r="E143">
            <v>-1.0336404823507599E-2</v>
          </cell>
        </row>
        <row r="144">
          <cell r="B144">
            <v>4.7333333333333334</v>
          </cell>
          <cell r="E144">
            <v>-1.0336404823507599E-2</v>
          </cell>
        </row>
        <row r="145">
          <cell r="B145">
            <v>4.7666666666666666</v>
          </cell>
          <cell r="E145">
            <v>-8.6474338824386997E-3</v>
          </cell>
        </row>
        <row r="146">
          <cell r="B146">
            <v>4.8</v>
          </cell>
          <cell r="E146">
            <v>-7.4057916885865004E-3</v>
          </cell>
        </row>
        <row r="147">
          <cell r="B147">
            <v>4.833333333333333</v>
          </cell>
          <cell r="E147">
            <v>-7.04945946370821E-3</v>
          </cell>
        </row>
        <row r="148">
          <cell r="B148">
            <v>4.8666666666666663</v>
          </cell>
          <cell r="E148">
            <v>-7.04945946370821E-3</v>
          </cell>
        </row>
        <row r="149">
          <cell r="B149">
            <v>4.9000000000000004</v>
          </cell>
          <cell r="E149">
            <v>-6.8221741870840404E-3</v>
          </cell>
        </row>
        <row r="150">
          <cell r="B150">
            <v>4.9333333333333336</v>
          </cell>
          <cell r="E150">
            <v>-6.7467023904167296E-3</v>
          </cell>
        </row>
        <row r="151">
          <cell r="B151">
            <v>4.9666666666666668</v>
          </cell>
          <cell r="E151">
            <v>-5.9323505638328696E-3</v>
          </cell>
        </row>
        <row r="152">
          <cell r="B152">
            <v>5</v>
          </cell>
          <cell r="E152">
            <v>-4.3529813267045902E-3</v>
          </cell>
        </row>
        <row r="153">
          <cell r="B153">
            <v>5.0333333333333332</v>
          </cell>
          <cell r="E153">
            <v>-2.5060712063986598E-3</v>
          </cell>
        </row>
        <row r="154">
          <cell r="B154">
            <v>5.0666666666666664</v>
          </cell>
          <cell r="E154">
            <v>-1.57092090751532E-3</v>
          </cell>
        </row>
        <row r="155">
          <cell r="B155">
            <v>5.0999999999999996</v>
          </cell>
          <cell r="E155">
            <v>-1.57092090751532E-3</v>
          </cell>
        </row>
        <row r="156">
          <cell r="B156">
            <v>5.1333333333333337</v>
          </cell>
          <cell r="E156">
            <v>-3.3739719465402599E-4</v>
          </cell>
        </row>
        <row r="157">
          <cell r="B157">
            <v>5.166666666666667</v>
          </cell>
          <cell r="E157">
            <v>9.89485256643581E-5</v>
          </cell>
        </row>
        <row r="158">
          <cell r="B158">
            <v>5.2</v>
          </cell>
          <cell r="E158">
            <v>-1.98826071339781E-3</v>
          </cell>
        </row>
        <row r="159">
          <cell r="B159">
            <v>5.2333333333333334</v>
          </cell>
          <cell r="E159">
            <v>-1.98826071339781E-3</v>
          </cell>
        </row>
        <row r="160">
          <cell r="B160">
            <v>5.2666666666666666</v>
          </cell>
          <cell r="E160">
            <v>-4.8117180589573897E-3</v>
          </cell>
        </row>
        <row r="161">
          <cell r="B161">
            <v>5.3</v>
          </cell>
          <cell r="E161">
            <v>-5.0486346793597097E-3</v>
          </cell>
        </row>
        <row r="162">
          <cell r="B162">
            <v>5.333333333333333</v>
          </cell>
          <cell r="E162">
            <v>-4.0146130383520396E-3</v>
          </cell>
        </row>
        <row r="163">
          <cell r="B163">
            <v>5.3666666666666663</v>
          </cell>
          <cell r="E163">
            <v>-1.00801082029176E-3</v>
          </cell>
        </row>
        <row r="164">
          <cell r="B164">
            <v>5.4</v>
          </cell>
          <cell r="E164">
            <v>-2.5536015675847902E-4</v>
          </cell>
        </row>
        <row r="165">
          <cell r="B165">
            <v>5.4333333333333336</v>
          </cell>
          <cell r="E165">
            <v>-2.8247851917569899E-3</v>
          </cell>
        </row>
        <row r="166">
          <cell r="B166">
            <v>5.4666666666666668</v>
          </cell>
          <cell r="E166">
            <v>-2.8247851917569899E-3</v>
          </cell>
        </row>
        <row r="167">
          <cell r="B167">
            <v>5.5</v>
          </cell>
          <cell r="E167">
            <v>-4.2841031072845901E-3</v>
          </cell>
        </row>
        <row r="168">
          <cell r="B168">
            <v>5.5333333333333332</v>
          </cell>
          <cell r="E168">
            <v>-4.0239704183207001E-3</v>
          </cell>
        </row>
        <row r="169">
          <cell r="B169">
            <v>5.5666666666666664</v>
          </cell>
          <cell r="E169">
            <v>-2.9432868096974899E-3</v>
          </cell>
        </row>
        <row r="170">
          <cell r="B170">
            <v>5.6</v>
          </cell>
          <cell r="E170">
            <v>-3.0223585164488999E-3</v>
          </cell>
        </row>
        <row r="171">
          <cell r="B171">
            <v>5.6333333333333337</v>
          </cell>
          <cell r="E171">
            <v>-4.9498068265672003E-3</v>
          </cell>
        </row>
        <row r="172">
          <cell r="B172">
            <v>5.666666666666667</v>
          </cell>
          <cell r="E172">
            <v>-5.4590099997478096E-3</v>
          </cell>
        </row>
        <row r="173">
          <cell r="B173">
            <v>5.7</v>
          </cell>
          <cell r="E173">
            <v>-7.5578422048866098E-3</v>
          </cell>
        </row>
        <row r="174">
          <cell r="B174">
            <v>5.7333333333333334</v>
          </cell>
          <cell r="E174">
            <v>-4.6085405081770199E-3</v>
          </cell>
        </row>
        <row r="175">
          <cell r="B175">
            <v>5.7666666666666666</v>
          </cell>
          <cell r="E175">
            <v>-4.6085405081770199E-3</v>
          </cell>
        </row>
        <row r="176">
          <cell r="B176">
            <v>5.8</v>
          </cell>
          <cell r="E176">
            <v>-1.4417806027518501E-3</v>
          </cell>
        </row>
        <row r="177">
          <cell r="B177">
            <v>5.833333333333333</v>
          </cell>
          <cell r="E177">
            <v>-3.6141767539176902E-3</v>
          </cell>
        </row>
        <row r="178">
          <cell r="B178">
            <v>5.8666666666666663</v>
          </cell>
          <cell r="E178">
            <v>-3.6141767539176902E-3</v>
          </cell>
        </row>
        <row r="179">
          <cell r="B179">
            <v>5.9</v>
          </cell>
          <cell r="E179">
            <v>-4.7874530373528696E-3</v>
          </cell>
        </row>
        <row r="180">
          <cell r="B180">
            <v>5.9333333333333336</v>
          </cell>
          <cell r="E180">
            <v>-2.5423749619735499E-3</v>
          </cell>
        </row>
        <row r="181">
          <cell r="B181">
            <v>5.9666666666666668</v>
          </cell>
          <cell r="E181">
            <v>-1.4537652766321201E-3</v>
          </cell>
        </row>
        <row r="182">
          <cell r="B182">
            <v>6</v>
          </cell>
          <cell r="E182">
            <v>-4.9486340224109504E-4</v>
          </cell>
        </row>
        <row r="183">
          <cell r="B183">
            <v>6.0333333333333332</v>
          </cell>
          <cell r="E183">
            <v>-4.9486340224109504E-4</v>
          </cell>
        </row>
        <row r="184">
          <cell r="B184">
            <v>6.0666666666666664</v>
          </cell>
          <cell r="E184">
            <v>-4.8703368429738403E-3</v>
          </cell>
        </row>
        <row r="185">
          <cell r="B185">
            <v>6.1</v>
          </cell>
          <cell r="E185">
            <v>-5.6161756652295903E-3</v>
          </cell>
        </row>
        <row r="186">
          <cell r="B186">
            <v>6.1333333333333337</v>
          </cell>
          <cell r="E186">
            <v>-3.4920260746461201E-3</v>
          </cell>
        </row>
        <row r="187">
          <cell r="B187">
            <v>6.166666666666667</v>
          </cell>
          <cell r="E187">
            <v>-3.4920260746461201E-3</v>
          </cell>
        </row>
        <row r="188">
          <cell r="B188">
            <v>6.2</v>
          </cell>
          <cell r="E188">
            <v>2.69312919391279E-4</v>
          </cell>
        </row>
        <row r="189">
          <cell r="B189">
            <v>6.2333333333333334</v>
          </cell>
          <cell r="E189">
            <v>5.05837074269025E-3</v>
          </cell>
        </row>
        <row r="190">
          <cell r="B190">
            <v>6.2666666666666666</v>
          </cell>
          <cell r="E190">
            <v>4.01252378211961E-3</v>
          </cell>
        </row>
        <row r="191">
          <cell r="B191">
            <v>6.3</v>
          </cell>
          <cell r="E191">
            <v>1.3684782087528299E-3</v>
          </cell>
        </row>
        <row r="192">
          <cell r="B192">
            <v>6.333333333333333</v>
          </cell>
          <cell r="E192">
            <v>-5.7103896095975801E-4</v>
          </cell>
        </row>
        <row r="193">
          <cell r="B193">
            <v>6.3666666666666663</v>
          </cell>
          <cell r="E193">
            <v>-3.55898574857053E-3</v>
          </cell>
        </row>
        <row r="194">
          <cell r="B194">
            <v>6.4</v>
          </cell>
          <cell r="E194">
            <v>-5.53616615302846E-3</v>
          </cell>
        </row>
        <row r="195">
          <cell r="B195">
            <v>6.4333333333333336</v>
          </cell>
          <cell r="E195">
            <v>-3.9658216884250596E-3</v>
          </cell>
        </row>
        <row r="196">
          <cell r="B196">
            <v>6.4666666666666668</v>
          </cell>
          <cell r="E196">
            <v>-2.4633355053877101E-3</v>
          </cell>
        </row>
        <row r="197">
          <cell r="B197">
            <v>6.5</v>
          </cell>
          <cell r="E197">
            <v>-2.4633355053877101E-3</v>
          </cell>
        </row>
        <row r="198">
          <cell r="B198">
            <v>6.5333333333333332</v>
          </cell>
          <cell r="E198">
            <v>1.1527870681332501E-3</v>
          </cell>
        </row>
        <row r="199">
          <cell r="B199">
            <v>6.5666666666666664</v>
          </cell>
          <cell r="E199">
            <v>2.05958450979989E-3</v>
          </cell>
        </row>
        <row r="200">
          <cell r="B200">
            <v>6.6</v>
          </cell>
          <cell r="E200">
            <v>2.7344308784820201E-3</v>
          </cell>
        </row>
        <row r="201">
          <cell r="B201">
            <v>6.6333333333333337</v>
          </cell>
          <cell r="E201">
            <v>2.7344308784820201E-3</v>
          </cell>
        </row>
        <row r="202">
          <cell r="B202">
            <v>6.666666666666667</v>
          </cell>
          <cell r="E202">
            <v>7.3585723309417201E-3</v>
          </cell>
        </row>
        <row r="203">
          <cell r="B203">
            <v>6.7</v>
          </cell>
          <cell r="E203">
            <v>8.7676434655508308E-3</v>
          </cell>
        </row>
        <row r="204">
          <cell r="B204">
            <v>6.7333333333333334</v>
          </cell>
          <cell r="E204">
            <v>1.0491290276997699E-2</v>
          </cell>
        </row>
        <row r="205">
          <cell r="B205">
            <v>6.7666666666666666</v>
          </cell>
          <cell r="E205">
            <v>1.1409581892409299E-2</v>
          </cell>
        </row>
        <row r="206">
          <cell r="B206">
            <v>6.8</v>
          </cell>
          <cell r="E206">
            <v>1.1409581892409299E-2</v>
          </cell>
        </row>
        <row r="207">
          <cell r="B207">
            <v>6.833333333333333</v>
          </cell>
          <cell r="E207">
            <v>1.09168684060335E-2</v>
          </cell>
        </row>
        <row r="208">
          <cell r="B208">
            <v>6.8666666666666663</v>
          </cell>
          <cell r="E208">
            <v>1.09168684060335E-2</v>
          </cell>
        </row>
        <row r="209">
          <cell r="B209">
            <v>6.9</v>
          </cell>
          <cell r="E209">
            <v>9.7518448171729308E-3</v>
          </cell>
        </row>
        <row r="210">
          <cell r="B210">
            <v>6.9333333333333336</v>
          </cell>
          <cell r="E210">
            <v>9.3213691716569104E-3</v>
          </cell>
        </row>
        <row r="211">
          <cell r="B211">
            <v>6.9666666666666668</v>
          </cell>
          <cell r="E211">
            <v>8.8543239340062203E-3</v>
          </cell>
        </row>
        <row r="212">
          <cell r="B212">
            <v>7</v>
          </cell>
          <cell r="E212">
            <v>8.7141727424318999E-3</v>
          </cell>
        </row>
        <row r="213">
          <cell r="B213">
            <v>7.0333333333333332</v>
          </cell>
          <cell r="E213">
            <v>8.3766499206255306E-3</v>
          </cell>
        </row>
        <row r="214">
          <cell r="B214">
            <v>7.0666666666666664</v>
          </cell>
          <cell r="E214">
            <v>7.5866457607206301E-3</v>
          </cell>
        </row>
        <row r="215">
          <cell r="B215">
            <v>7.1</v>
          </cell>
          <cell r="E215">
            <v>7.5866457607206301E-3</v>
          </cell>
        </row>
        <row r="216">
          <cell r="B216">
            <v>7.1333333333333337</v>
          </cell>
          <cell r="E216">
            <v>6.2604892148507597E-3</v>
          </cell>
        </row>
        <row r="217">
          <cell r="B217">
            <v>7.166666666666667</v>
          </cell>
          <cell r="E217">
            <v>5.7186686594284898E-3</v>
          </cell>
        </row>
        <row r="218">
          <cell r="B218">
            <v>7.2</v>
          </cell>
          <cell r="E218">
            <v>5.6296031966333801E-3</v>
          </cell>
        </row>
        <row r="219">
          <cell r="B219">
            <v>7.2333333333333334</v>
          </cell>
          <cell r="E219">
            <v>5.4589709536968399E-3</v>
          </cell>
        </row>
        <row r="220">
          <cell r="B220">
            <v>7.2666666666666666</v>
          </cell>
          <cell r="E220">
            <v>5.3086432179469097E-3</v>
          </cell>
        </row>
        <row r="221">
          <cell r="B221">
            <v>7.3</v>
          </cell>
          <cell r="E221">
            <v>5.0994111222778101E-3</v>
          </cell>
        </row>
        <row r="222">
          <cell r="B222">
            <v>7.333333333333333</v>
          </cell>
          <cell r="E222">
            <v>4.6857341543008104E-3</v>
          </cell>
        </row>
        <row r="223">
          <cell r="B223">
            <v>7.3666666666666663</v>
          </cell>
          <cell r="E223">
            <v>4.2786632154259699E-3</v>
          </cell>
        </row>
        <row r="224">
          <cell r="B224">
            <v>7.4</v>
          </cell>
          <cell r="E224">
            <v>4.3019919547585298E-3</v>
          </cell>
        </row>
        <row r="225">
          <cell r="B225">
            <v>7.4333333333333336</v>
          </cell>
          <cell r="E225">
            <v>4.2932772660912904E-3</v>
          </cell>
        </row>
        <row r="226">
          <cell r="B226">
            <v>7.4666666666666668</v>
          </cell>
          <cell r="E226">
            <v>4.0960513893189701E-3</v>
          </cell>
        </row>
        <row r="227">
          <cell r="B227">
            <v>7.5</v>
          </cell>
          <cell r="E227">
            <v>4.0022507273759196E-3</v>
          </cell>
        </row>
        <row r="228">
          <cell r="B228">
            <v>7.5333333333333332</v>
          </cell>
          <cell r="E228">
            <v>3.76397901691638E-3</v>
          </cell>
        </row>
        <row r="229">
          <cell r="B229">
            <v>7.5666666666666664</v>
          </cell>
          <cell r="E229">
            <v>3.6145984355636001E-3</v>
          </cell>
        </row>
        <row r="230">
          <cell r="B230">
            <v>7.6</v>
          </cell>
          <cell r="E230">
            <v>3.33188236782894E-3</v>
          </cell>
        </row>
        <row r="231">
          <cell r="B231">
            <v>7.6333333333333337</v>
          </cell>
          <cell r="E231">
            <v>3.11108469936587E-3</v>
          </cell>
        </row>
        <row r="232">
          <cell r="B232">
            <v>7.666666666666667</v>
          </cell>
          <cell r="E232">
            <v>2.6715960981113901E-3</v>
          </cell>
        </row>
        <row r="233">
          <cell r="B233">
            <v>7.7</v>
          </cell>
          <cell r="E233">
            <v>2.5593168581260601E-3</v>
          </cell>
        </row>
        <row r="234">
          <cell r="B234">
            <v>7.7333333333333334</v>
          </cell>
          <cell r="E234">
            <v>2.3637038339704001E-3</v>
          </cell>
        </row>
        <row r="235">
          <cell r="B235">
            <v>7.7666666666666666</v>
          </cell>
          <cell r="E235">
            <v>2.1967657159959299E-3</v>
          </cell>
        </row>
        <row r="236">
          <cell r="B236">
            <v>7.8</v>
          </cell>
          <cell r="E236">
            <v>1.9824857663536602E-3</v>
          </cell>
        </row>
        <row r="237">
          <cell r="B237">
            <v>7.833333333333333</v>
          </cell>
          <cell r="E237">
            <v>1.6792973719087501E-3</v>
          </cell>
        </row>
        <row r="238">
          <cell r="B238">
            <v>7.8666666666666663</v>
          </cell>
          <cell r="E238">
            <v>1.2172072665805E-3</v>
          </cell>
        </row>
        <row r="239">
          <cell r="B239">
            <v>7.9</v>
          </cell>
          <cell r="E239">
            <v>1.2172072665805E-3</v>
          </cell>
        </row>
        <row r="240">
          <cell r="B240">
            <v>7.9333333333333336</v>
          </cell>
          <cell r="E240">
            <v>1.04931359406815E-3</v>
          </cell>
        </row>
        <row r="241">
          <cell r="B241">
            <v>7.9666666666666668</v>
          </cell>
          <cell r="E241">
            <v>7.9201166718401801E-4</v>
          </cell>
        </row>
        <row r="242">
          <cell r="B242">
            <v>8</v>
          </cell>
          <cell r="E242">
            <v>7.2724193012901005E-4</v>
          </cell>
        </row>
        <row r="243">
          <cell r="B243">
            <v>8.0333333333333332</v>
          </cell>
          <cell r="E243">
            <v>5.5621540579179696E-4</v>
          </cell>
        </row>
        <row r="244">
          <cell r="B244">
            <v>8.0666666666666664</v>
          </cell>
          <cell r="E244">
            <v>3.2574513710736898E-4</v>
          </cell>
        </row>
        <row r="245">
          <cell r="B245">
            <v>8.1</v>
          </cell>
          <cell r="E245">
            <v>3.2574513710736898E-4</v>
          </cell>
        </row>
        <row r="246">
          <cell r="B246">
            <v>8.1333333333333329</v>
          </cell>
          <cell r="E246">
            <v>-3.3453866693117999E-4</v>
          </cell>
        </row>
        <row r="247">
          <cell r="B247">
            <v>8.1666666666666661</v>
          </cell>
          <cell r="E247">
            <v>-6.2122057726157396E-4</v>
          </cell>
        </row>
        <row r="248">
          <cell r="B248">
            <v>8.1999999999999993</v>
          </cell>
          <cell r="E248">
            <v>-5.6822711081795695E-4</v>
          </cell>
        </row>
        <row r="249">
          <cell r="B249">
            <v>8.2333333333333325</v>
          </cell>
          <cell r="E249">
            <v>-4.9572041806361395E-4</v>
          </cell>
        </row>
        <row r="250">
          <cell r="B250">
            <v>8.2666666666666675</v>
          </cell>
          <cell r="E250">
            <v>-3.6449239187480101E-4</v>
          </cell>
        </row>
        <row r="251">
          <cell r="B251">
            <v>8.3000000000000007</v>
          </cell>
          <cell r="E251">
            <v>-4.3255863760979698E-4</v>
          </cell>
        </row>
        <row r="252">
          <cell r="B252">
            <v>8.3333333333333339</v>
          </cell>
          <cell r="E252">
            <v>-1.0754327821647499E-3</v>
          </cell>
        </row>
        <row r="253">
          <cell r="B253">
            <v>8.3666666666666671</v>
          </cell>
          <cell r="E253">
            <v>-1.17496635224416E-3</v>
          </cell>
        </row>
        <row r="254">
          <cell r="B254">
            <v>8.4</v>
          </cell>
          <cell r="E254">
            <v>-1.3424157952836599E-3</v>
          </cell>
        </row>
        <row r="255">
          <cell r="B255">
            <v>8.4333333333333336</v>
          </cell>
          <cell r="E255">
            <v>-1.61567376185683E-3</v>
          </cell>
        </row>
        <row r="256">
          <cell r="B256">
            <v>8.4666666666666668</v>
          </cell>
          <cell r="E256">
            <v>-2.01382582923878E-3</v>
          </cell>
        </row>
        <row r="257">
          <cell r="B257">
            <v>8.5</v>
          </cell>
          <cell r="E257">
            <v>-2.01382582923878E-3</v>
          </cell>
        </row>
        <row r="258">
          <cell r="B258">
            <v>8.5333333333333332</v>
          </cell>
          <cell r="E258">
            <v>-2.7738616251212298E-3</v>
          </cell>
        </row>
        <row r="259">
          <cell r="B259">
            <v>8.5666666666666664</v>
          </cell>
          <cell r="E259">
            <v>-2.7738616251212298E-3</v>
          </cell>
        </row>
        <row r="260">
          <cell r="B260">
            <v>8.6</v>
          </cell>
          <cell r="E260">
            <v>-3.7585492391145601E-3</v>
          </cell>
        </row>
        <row r="261">
          <cell r="B261">
            <v>8.6333333333333329</v>
          </cell>
          <cell r="E261">
            <v>-4.1230325371376898E-3</v>
          </cell>
        </row>
        <row r="262">
          <cell r="B262">
            <v>8.6666666666666661</v>
          </cell>
          <cell r="E262">
            <v>-4.6820364947018599E-3</v>
          </cell>
        </row>
        <row r="263">
          <cell r="B263">
            <v>8.6999999999999993</v>
          </cell>
          <cell r="E263">
            <v>-4.6820364947018599E-3</v>
          </cell>
        </row>
        <row r="264">
          <cell r="B264">
            <v>8.7333333333333325</v>
          </cell>
          <cell r="E264">
            <v>-5.5140523669489003E-3</v>
          </cell>
        </row>
        <row r="265">
          <cell r="B265">
            <v>8.7666666666666675</v>
          </cell>
          <cell r="E265">
            <v>-5.5140523669489003E-3</v>
          </cell>
        </row>
        <row r="266">
          <cell r="B266">
            <v>8.8000000000000007</v>
          </cell>
          <cell r="E266">
            <v>-6.6772603061715204E-3</v>
          </cell>
        </row>
        <row r="267">
          <cell r="B267">
            <v>8.8333333333333339</v>
          </cell>
          <cell r="E267">
            <v>-6.6772603061715204E-3</v>
          </cell>
        </row>
        <row r="268">
          <cell r="B268">
            <v>8.8666666666666671</v>
          </cell>
          <cell r="E268">
            <v>-7.40843485348324E-3</v>
          </cell>
        </row>
        <row r="269">
          <cell r="B269">
            <v>8.9</v>
          </cell>
          <cell r="E269">
            <v>-7.9545382446360308E-3</v>
          </cell>
        </row>
        <row r="270">
          <cell r="B270">
            <v>8.9333333333333336</v>
          </cell>
          <cell r="E270">
            <v>-8.6109937720989793E-3</v>
          </cell>
        </row>
        <row r="271">
          <cell r="B271">
            <v>8.9666666666666668</v>
          </cell>
          <cell r="E271">
            <v>-8.6109937720989793E-3</v>
          </cell>
        </row>
        <row r="272">
          <cell r="B272">
            <v>9</v>
          </cell>
          <cell r="E272">
            <v>-9.7170749316128208E-3</v>
          </cell>
        </row>
        <row r="273">
          <cell r="B273">
            <v>9.0333333333333332</v>
          </cell>
          <cell r="E273">
            <v>-1.08814536122712E-2</v>
          </cell>
        </row>
        <row r="274">
          <cell r="B274">
            <v>9.0666666666666664</v>
          </cell>
          <cell r="E274">
            <v>-1.08814536122712E-2</v>
          </cell>
        </row>
        <row r="275">
          <cell r="B275">
            <v>9.1</v>
          </cell>
          <cell r="E275">
            <v>-1.19132636575505E-2</v>
          </cell>
        </row>
        <row r="276">
          <cell r="B276">
            <v>9.1333333333333329</v>
          </cell>
          <cell r="E276">
            <v>-1.19132636575505E-2</v>
          </cell>
        </row>
        <row r="277">
          <cell r="B277">
            <v>9.1666666666666661</v>
          </cell>
          <cell r="E277">
            <v>-1.2838374118519499E-2</v>
          </cell>
        </row>
        <row r="278">
          <cell r="B278">
            <v>9.1999999999999993</v>
          </cell>
          <cell r="E278">
            <v>-1.3261289326843799E-2</v>
          </cell>
        </row>
        <row r="279">
          <cell r="B279">
            <v>9.2333333333333325</v>
          </cell>
          <cell r="E279">
            <v>-1.4147856149933901E-2</v>
          </cell>
        </row>
        <row r="280">
          <cell r="B280">
            <v>9.2666666666666675</v>
          </cell>
          <cell r="E280">
            <v>-1.4147856149933901E-2</v>
          </cell>
        </row>
        <row r="281">
          <cell r="B281">
            <v>9.3000000000000007</v>
          </cell>
          <cell r="E281">
            <v>-1.54608078150975E-2</v>
          </cell>
        </row>
        <row r="282">
          <cell r="B282">
            <v>9.3333333333333339</v>
          </cell>
          <cell r="E282">
            <v>-1.6912700887147299E-2</v>
          </cell>
        </row>
        <row r="283">
          <cell r="B283">
            <v>9.3666666666666671</v>
          </cell>
          <cell r="E283">
            <v>-1.8459628255671202E-2</v>
          </cell>
        </row>
        <row r="284">
          <cell r="B284">
            <v>9.4</v>
          </cell>
          <cell r="E284">
            <v>-1.9958657562178302E-2</v>
          </cell>
        </row>
        <row r="285">
          <cell r="B285">
            <v>9.4333333333333336</v>
          </cell>
          <cell r="E285">
            <v>-1.9958657562178302E-2</v>
          </cell>
        </row>
        <row r="286">
          <cell r="B286">
            <v>9.4666666666666668</v>
          </cell>
          <cell r="E286">
            <v>-2.15606824814796E-2</v>
          </cell>
        </row>
        <row r="287">
          <cell r="B287">
            <v>9.5</v>
          </cell>
          <cell r="E287">
            <v>-2.2483488376219302E-2</v>
          </cell>
        </row>
        <row r="288">
          <cell r="B288">
            <v>9.5333333333333332</v>
          </cell>
          <cell r="E288">
            <v>-2.3047463844841801E-2</v>
          </cell>
        </row>
        <row r="289">
          <cell r="B289">
            <v>9.5666666666666664</v>
          </cell>
          <cell r="E289">
            <v>-2.39326883285528E-2</v>
          </cell>
        </row>
        <row r="290">
          <cell r="B290">
            <v>9.6</v>
          </cell>
          <cell r="E290">
            <v>-2.5314845400384998E-2</v>
          </cell>
        </row>
        <row r="291">
          <cell r="B291">
            <v>9.6333333333333329</v>
          </cell>
          <cell r="E291">
            <v>-2.6004670562141601E-2</v>
          </cell>
        </row>
        <row r="292">
          <cell r="B292">
            <v>9.6666666666666661</v>
          </cell>
          <cell r="E292">
            <v>-2.7217077022364901E-2</v>
          </cell>
        </row>
        <row r="293">
          <cell r="B293">
            <v>9.6999999999999993</v>
          </cell>
          <cell r="E293">
            <v>-2.79314719897308E-2</v>
          </cell>
        </row>
        <row r="294">
          <cell r="B294">
            <v>9.7333333333333325</v>
          </cell>
          <cell r="E294">
            <v>-2.8811007810657999E-2</v>
          </cell>
        </row>
        <row r="295">
          <cell r="B295">
            <v>9.7666666666666675</v>
          </cell>
          <cell r="E295">
            <v>-2.9275875590095798E-2</v>
          </cell>
        </row>
        <row r="296">
          <cell r="B296">
            <v>9.8000000000000007</v>
          </cell>
          <cell r="E296">
            <v>-2.9275875590095798E-2</v>
          </cell>
        </row>
        <row r="297">
          <cell r="B297">
            <v>9.8333333333333339</v>
          </cell>
          <cell r="E297">
            <v>-3.05932424703005E-2</v>
          </cell>
        </row>
        <row r="298">
          <cell r="B298">
            <v>9.8666666666666671</v>
          </cell>
          <cell r="E298">
            <v>-3.05932424703005E-2</v>
          </cell>
        </row>
        <row r="299">
          <cell r="B299">
            <v>9.9</v>
          </cell>
          <cell r="E299">
            <v>-3.1447655416941098E-2</v>
          </cell>
        </row>
        <row r="300">
          <cell r="B300">
            <v>9.9333333333333336</v>
          </cell>
          <cell r="E300">
            <v>-3.2419736456220399E-2</v>
          </cell>
        </row>
        <row r="301">
          <cell r="B301">
            <v>9.9666666666666668</v>
          </cell>
          <cell r="E301">
            <v>-3.3171374154307098E-2</v>
          </cell>
        </row>
        <row r="302">
          <cell r="B302">
            <v>10</v>
          </cell>
          <cell r="E302">
            <v>-3.3171374154307098E-2</v>
          </cell>
        </row>
        <row r="303">
          <cell r="B303">
            <v>10.033333333333333</v>
          </cell>
          <cell r="E303">
            <v>-3.4566337460653199E-2</v>
          </cell>
        </row>
        <row r="304">
          <cell r="B304">
            <v>10.066666666666666</v>
          </cell>
          <cell r="E304">
            <v>-3.4566337460653199E-2</v>
          </cell>
        </row>
        <row r="305">
          <cell r="B305">
            <v>10.1</v>
          </cell>
          <cell r="E305">
            <v>-3.5548147792649303E-2</v>
          </cell>
        </row>
        <row r="306">
          <cell r="B306">
            <v>10.133333333333333</v>
          </cell>
          <cell r="E306">
            <v>-3.5548147792649303E-2</v>
          </cell>
        </row>
        <row r="307">
          <cell r="B307">
            <v>10.166666666666666</v>
          </cell>
          <cell r="E307">
            <v>-3.6515225994435199E-2</v>
          </cell>
        </row>
        <row r="308">
          <cell r="B308">
            <v>10.199999999999999</v>
          </cell>
          <cell r="E308">
            <v>-3.7512803260300799E-2</v>
          </cell>
        </row>
        <row r="309">
          <cell r="B309">
            <v>10.233333333333333</v>
          </cell>
          <cell r="E309">
            <v>-3.8890128696031E-2</v>
          </cell>
        </row>
        <row r="310">
          <cell r="B310">
            <v>10.266666666666667</v>
          </cell>
          <cell r="E310">
            <v>-3.8890128696031E-2</v>
          </cell>
        </row>
        <row r="311">
          <cell r="B311">
            <v>10.3</v>
          </cell>
          <cell r="E311">
            <v>-4.0352530430791497E-2</v>
          </cell>
        </row>
        <row r="312">
          <cell r="B312">
            <v>10.333333333333334</v>
          </cell>
          <cell r="E312">
            <v>-4.1363716282265303E-2</v>
          </cell>
        </row>
        <row r="313">
          <cell r="B313">
            <v>10.366666666666667</v>
          </cell>
          <cell r="E313">
            <v>-4.1363716282265303E-2</v>
          </cell>
        </row>
        <row r="314">
          <cell r="B314">
            <v>10.4</v>
          </cell>
          <cell r="E314">
            <v>-4.2705175681161799E-2</v>
          </cell>
        </row>
        <row r="315">
          <cell r="B315">
            <v>10.433333333333334</v>
          </cell>
          <cell r="E315">
            <v>-4.4068371198461902E-2</v>
          </cell>
        </row>
        <row r="316">
          <cell r="B316">
            <v>10.466666666666667</v>
          </cell>
          <cell r="E316">
            <v>-4.4873266105235898E-2</v>
          </cell>
        </row>
        <row r="317">
          <cell r="B317">
            <v>10.5</v>
          </cell>
          <cell r="E317">
            <v>-4.5589289136079E-2</v>
          </cell>
        </row>
        <row r="318">
          <cell r="B318">
            <v>10.533333333333333</v>
          </cell>
          <cell r="E318">
            <v>-4.5589289136079E-2</v>
          </cell>
        </row>
        <row r="319">
          <cell r="B319">
            <v>10.566666666666666</v>
          </cell>
          <cell r="E319">
            <v>-4.6928104876188897E-2</v>
          </cell>
        </row>
        <row r="320">
          <cell r="B320">
            <v>10.6</v>
          </cell>
          <cell r="E320">
            <v>-4.8067427081495799E-2</v>
          </cell>
        </row>
        <row r="321">
          <cell r="B321">
            <v>10.633333333333333</v>
          </cell>
          <cell r="E321">
            <v>-4.9777704507938302E-2</v>
          </cell>
        </row>
        <row r="322">
          <cell r="B322">
            <v>10.666666666666666</v>
          </cell>
          <cell r="E322">
            <v>-4.9777704507938302E-2</v>
          </cell>
        </row>
        <row r="323">
          <cell r="B323">
            <v>10.7</v>
          </cell>
          <cell r="E323">
            <v>-5.1418945844685197E-2</v>
          </cell>
        </row>
        <row r="324">
          <cell r="B324">
            <v>10.733333333333333</v>
          </cell>
          <cell r="E324">
            <v>-5.1418945844685197E-2</v>
          </cell>
        </row>
        <row r="325">
          <cell r="B325">
            <v>10.766666666666667</v>
          </cell>
          <cell r="E325">
            <v>-5.3018639418604303E-2</v>
          </cell>
        </row>
        <row r="326">
          <cell r="B326">
            <v>10.8</v>
          </cell>
          <cell r="E326">
            <v>-5.41727182012091E-2</v>
          </cell>
        </row>
        <row r="327">
          <cell r="B327">
            <v>10.833333333333334</v>
          </cell>
          <cell r="E327">
            <v>-5.5586155363900401E-2</v>
          </cell>
        </row>
        <row r="328">
          <cell r="B328">
            <v>10.866666666666667</v>
          </cell>
          <cell r="E328">
            <v>-5.5586155363900401E-2</v>
          </cell>
        </row>
        <row r="329">
          <cell r="B329">
            <v>10.9</v>
          </cell>
          <cell r="E329">
            <v>-5.6987477821349199E-2</v>
          </cell>
        </row>
        <row r="330">
          <cell r="B330">
            <v>10.933333333333334</v>
          </cell>
          <cell r="E330">
            <v>-5.8004407425611297E-2</v>
          </cell>
        </row>
        <row r="331">
          <cell r="B331">
            <v>10.966666666666667</v>
          </cell>
          <cell r="E331">
            <v>-5.8004407425611297E-2</v>
          </cell>
        </row>
        <row r="332">
          <cell r="B332">
            <v>11</v>
          </cell>
          <cell r="E332">
            <v>-5.9221434476138299E-2</v>
          </cell>
        </row>
        <row r="333">
          <cell r="B333">
            <v>11.033333333333333</v>
          </cell>
          <cell r="E333">
            <v>-6.0443858250569998E-2</v>
          </cell>
        </row>
        <row r="334">
          <cell r="B334">
            <v>11.066666666666666</v>
          </cell>
          <cell r="E334">
            <v>-6.0443858250569998E-2</v>
          </cell>
        </row>
        <row r="335">
          <cell r="B335">
            <v>11.1</v>
          </cell>
          <cell r="E335">
            <v>-6.1378391336200801E-2</v>
          </cell>
        </row>
        <row r="336">
          <cell r="B336">
            <v>11.133333333333333</v>
          </cell>
          <cell r="E336">
            <v>-6.2494778158196797E-2</v>
          </cell>
        </row>
        <row r="337">
          <cell r="B337">
            <v>11.166666666666666</v>
          </cell>
          <cell r="E337">
            <v>-6.2494778158196797E-2</v>
          </cell>
        </row>
        <row r="338">
          <cell r="B338">
            <v>11.2</v>
          </cell>
          <cell r="E338">
            <v>-6.3590677217568697E-2</v>
          </cell>
        </row>
        <row r="339">
          <cell r="B339">
            <v>11.233333333333333</v>
          </cell>
          <cell r="E339">
            <v>-6.4083839263114006E-2</v>
          </cell>
        </row>
        <row r="340">
          <cell r="B340">
            <v>11.266666666666667</v>
          </cell>
          <cell r="E340">
            <v>-6.5067026939765293E-2</v>
          </cell>
        </row>
        <row r="341">
          <cell r="B341">
            <v>11.3</v>
          </cell>
          <cell r="E341">
            <v>-6.5067026939765293E-2</v>
          </cell>
        </row>
        <row r="342">
          <cell r="B342">
            <v>11.333333333333334</v>
          </cell>
          <cell r="E342">
            <v>-6.5531666781975403E-2</v>
          </cell>
        </row>
        <row r="343">
          <cell r="B343">
            <v>11.366666666666667</v>
          </cell>
          <cell r="E343">
            <v>-6.5816185478894298E-2</v>
          </cell>
        </row>
        <row r="344">
          <cell r="B344">
            <v>11.4</v>
          </cell>
          <cell r="E344">
            <v>-6.6135300300269706E-2</v>
          </cell>
        </row>
        <row r="345">
          <cell r="B345">
            <v>11.433333333333334</v>
          </cell>
          <cell r="E345">
            <v>-6.6277264920093795E-2</v>
          </cell>
        </row>
        <row r="346">
          <cell r="B346">
            <v>11.466666666666667</v>
          </cell>
          <cell r="E346">
            <v>-6.6565332470632094E-2</v>
          </cell>
        </row>
        <row r="347">
          <cell r="B347">
            <v>11.5</v>
          </cell>
          <cell r="E347">
            <v>-6.6565332470632094E-2</v>
          </cell>
        </row>
        <row r="348">
          <cell r="B348">
            <v>11.533333333333333</v>
          </cell>
          <cell r="E348">
            <v>-6.6713548826128302E-2</v>
          </cell>
        </row>
        <row r="349">
          <cell r="B349">
            <v>11.566666666666666</v>
          </cell>
          <cell r="E349">
            <v>-6.68018380600926E-2</v>
          </cell>
        </row>
        <row r="350">
          <cell r="B350">
            <v>11.6</v>
          </cell>
          <cell r="E350">
            <v>-6.7022965918081795E-2</v>
          </cell>
        </row>
        <row r="351">
          <cell r="B351">
            <v>11.633333333333333</v>
          </cell>
          <cell r="E351">
            <v>-6.7068109324578601E-2</v>
          </cell>
        </row>
        <row r="352">
          <cell r="B352">
            <v>11.666666666666666</v>
          </cell>
          <cell r="E352">
            <v>-6.7025065285714197E-2</v>
          </cell>
        </row>
        <row r="353">
          <cell r="B353">
            <v>11.7</v>
          </cell>
          <cell r="E353">
            <v>-6.7025065285714197E-2</v>
          </cell>
        </row>
        <row r="354">
          <cell r="B354">
            <v>11.733333333333333</v>
          </cell>
          <cell r="E354">
            <v>-6.7043883179830593E-2</v>
          </cell>
        </row>
        <row r="355">
          <cell r="B355">
            <v>11.766666666666667</v>
          </cell>
          <cell r="E355">
            <v>-6.7284794425958805E-2</v>
          </cell>
        </row>
        <row r="356">
          <cell r="B356">
            <v>11.8</v>
          </cell>
          <cell r="E356">
            <v>-6.7332184044137294E-2</v>
          </cell>
        </row>
        <row r="357">
          <cell r="B357">
            <v>11.833333333333334</v>
          </cell>
          <cell r="E357">
            <v>-6.7480226807084806E-2</v>
          </cell>
        </row>
        <row r="358">
          <cell r="B358">
            <v>11.866666666666667</v>
          </cell>
          <cell r="E358">
            <v>-6.7500119980871201E-2</v>
          </cell>
        </row>
        <row r="359">
          <cell r="B359">
            <v>11.9</v>
          </cell>
          <cell r="E359">
            <v>-6.7500119980871201E-2</v>
          </cell>
        </row>
        <row r="360">
          <cell r="B360">
            <v>11.933333333333334</v>
          </cell>
          <cell r="E360">
            <v>-6.7156121739696595E-2</v>
          </cell>
        </row>
        <row r="361">
          <cell r="B361">
            <v>11.966666666666667</v>
          </cell>
          <cell r="E361">
            <v>-6.6980064085097393E-2</v>
          </cell>
        </row>
        <row r="362">
          <cell r="B362">
            <v>12</v>
          </cell>
          <cell r="E362">
            <v>-6.7001434408977698E-2</v>
          </cell>
        </row>
        <row r="363">
          <cell r="B363">
            <v>12.033333333333333</v>
          </cell>
          <cell r="E363">
            <v>-6.7058918775230195E-2</v>
          </cell>
        </row>
        <row r="364">
          <cell r="B364">
            <v>12.066666666666666</v>
          </cell>
          <cell r="E364">
            <v>-6.7050227219891095E-2</v>
          </cell>
        </row>
        <row r="365">
          <cell r="B365">
            <v>12.1</v>
          </cell>
          <cell r="E365">
            <v>-6.6810497753276799E-2</v>
          </cell>
        </row>
        <row r="366">
          <cell r="B366">
            <v>12.133333333333333</v>
          </cell>
          <cell r="E366">
            <v>-6.6596425501266099E-2</v>
          </cell>
        </row>
        <row r="367">
          <cell r="B367">
            <v>12.166666666666666</v>
          </cell>
          <cell r="E367">
            <v>-6.6447041404551002E-2</v>
          </cell>
        </row>
        <row r="368">
          <cell r="B368">
            <v>12.2</v>
          </cell>
          <cell r="E368">
            <v>-6.6503606344948493E-2</v>
          </cell>
        </row>
        <row r="369">
          <cell r="B369">
            <v>12.233333333333333</v>
          </cell>
          <cell r="E369">
            <v>-6.6560996049702406E-2</v>
          </cell>
        </row>
        <row r="370">
          <cell r="B370">
            <v>12.266666666666667</v>
          </cell>
          <cell r="E370">
            <v>-6.6861377166393399E-2</v>
          </cell>
        </row>
        <row r="371">
          <cell r="B371">
            <v>12.3</v>
          </cell>
          <cell r="E371">
            <v>-6.6861377166393399E-2</v>
          </cell>
        </row>
        <row r="372">
          <cell r="B372">
            <v>12.333333333333334</v>
          </cell>
          <cell r="E372">
            <v>-6.7179139081019301E-2</v>
          </cell>
        </row>
        <row r="373">
          <cell r="B373">
            <v>12.366666666666667</v>
          </cell>
          <cell r="E373">
            <v>-6.7337633157391996E-2</v>
          </cell>
        </row>
        <row r="374">
          <cell r="B374">
            <v>12.4</v>
          </cell>
          <cell r="E374">
            <v>-6.7532857858009901E-2</v>
          </cell>
        </row>
        <row r="375">
          <cell r="B375">
            <v>12.433333333333334</v>
          </cell>
          <cell r="E375">
            <v>-6.7731153854718104E-2</v>
          </cell>
        </row>
        <row r="376">
          <cell r="B376">
            <v>12.466666666666667</v>
          </cell>
          <cell r="E376">
            <v>-6.8120999798552503E-2</v>
          </cell>
        </row>
        <row r="377">
          <cell r="B377">
            <v>12.5</v>
          </cell>
          <cell r="E377">
            <v>-6.8120999798552503E-2</v>
          </cell>
        </row>
        <row r="378">
          <cell r="B378">
            <v>12.533333333333333</v>
          </cell>
          <cell r="E378">
            <v>-6.8580634281339606E-2</v>
          </cell>
        </row>
        <row r="379">
          <cell r="B379">
            <v>12.566666666666666</v>
          </cell>
          <cell r="E379">
            <v>-6.8836185171023995E-2</v>
          </cell>
        </row>
        <row r="380">
          <cell r="B380">
            <v>12.6</v>
          </cell>
          <cell r="E380">
            <v>-6.9344076002888902E-2</v>
          </cell>
        </row>
        <row r="381">
          <cell r="B381">
            <v>12.633333333333333</v>
          </cell>
          <cell r="E381">
            <v>-6.9667128602803594E-2</v>
          </cell>
        </row>
        <row r="382">
          <cell r="B382">
            <v>12.666666666666666</v>
          </cell>
          <cell r="E382">
            <v>-7.0320615687617993E-2</v>
          </cell>
        </row>
        <row r="383">
          <cell r="B383">
            <v>12.7</v>
          </cell>
          <cell r="E383">
            <v>-7.0320615687617993E-2</v>
          </cell>
        </row>
        <row r="384">
          <cell r="B384">
            <v>12.733333333333333</v>
          </cell>
          <cell r="E384">
            <v>-7.0812080568921104E-2</v>
          </cell>
        </row>
        <row r="385">
          <cell r="B385">
            <v>12.766666666666667</v>
          </cell>
          <cell r="E385">
            <v>-7.1638070447467103E-2</v>
          </cell>
        </row>
        <row r="386">
          <cell r="B386">
            <v>12.8</v>
          </cell>
          <cell r="E386">
            <v>-7.1638070447467103E-2</v>
          </cell>
        </row>
        <row r="387">
          <cell r="B387">
            <v>12.833333333333334</v>
          </cell>
          <cell r="E387">
            <v>-7.2564455434652994E-2</v>
          </cell>
        </row>
        <row r="388">
          <cell r="B388">
            <v>12.866666666666667</v>
          </cell>
          <cell r="E388">
            <v>-7.35139940193901E-2</v>
          </cell>
        </row>
        <row r="389">
          <cell r="B389">
            <v>12.9</v>
          </cell>
          <cell r="E389">
            <v>-7.35139940193901E-2</v>
          </cell>
        </row>
        <row r="390">
          <cell r="B390">
            <v>12.933333333333334</v>
          </cell>
          <cell r="E390">
            <v>-7.4186656293589101E-2</v>
          </cell>
        </row>
        <row r="391">
          <cell r="B391">
            <v>12.966666666666667</v>
          </cell>
          <cell r="E391">
            <v>-7.5101786814793597E-2</v>
          </cell>
        </row>
        <row r="392">
          <cell r="B392">
            <v>13</v>
          </cell>
          <cell r="E392">
            <v>-7.5455729179219E-2</v>
          </cell>
        </row>
        <row r="393">
          <cell r="B393">
            <v>13.033333333333333</v>
          </cell>
          <cell r="E393">
            <v>-7.58968818014987E-2</v>
          </cell>
        </row>
        <row r="394">
          <cell r="B394">
            <v>13.066666666666666</v>
          </cell>
          <cell r="E394">
            <v>-7.6859940415704694E-2</v>
          </cell>
        </row>
        <row r="395">
          <cell r="B395">
            <v>13.1</v>
          </cell>
          <cell r="E395">
            <v>-7.6859940415704694E-2</v>
          </cell>
        </row>
        <row r="396">
          <cell r="B396">
            <v>13.133333333333333</v>
          </cell>
          <cell r="E396">
            <v>-7.7618068608326402E-2</v>
          </cell>
        </row>
        <row r="397">
          <cell r="B397">
            <v>13.166666666666666</v>
          </cell>
          <cell r="E397">
            <v>-7.8706809456290203E-2</v>
          </cell>
        </row>
        <row r="398">
          <cell r="B398">
            <v>13.2</v>
          </cell>
          <cell r="E398">
            <v>-7.9289081535017805E-2</v>
          </cell>
        </row>
        <row r="399">
          <cell r="B399">
            <v>13.233333333333333</v>
          </cell>
          <cell r="E399">
            <v>-7.9991228047148102E-2</v>
          </cell>
        </row>
        <row r="400">
          <cell r="B400">
            <v>13.266666666666667</v>
          </cell>
          <cell r="E400">
            <v>-8.1293618912175195E-2</v>
          </cell>
        </row>
        <row r="401">
          <cell r="B401">
            <v>13.3</v>
          </cell>
          <cell r="E401">
            <v>-8.1293618912175195E-2</v>
          </cell>
        </row>
        <row r="402">
          <cell r="B402">
            <v>13.333333333333334</v>
          </cell>
          <cell r="E402">
            <v>-8.2234251009639006E-2</v>
          </cell>
        </row>
        <row r="403">
          <cell r="B403">
            <v>13.366666666666667</v>
          </cell>
          <cell r="E403">
            <v>-8.3404631266219803E-2</v>
          </cell>
        </row>
        <row r="404">
          <cell r="B404">
            <v>13.4</v>
          </cell>
          <cell r="E404">
            <v>-8.39056051065772E-2</v>
          </cell>
        </row>
        <row r="405">
          <cell r="B405">
            <v>13.433333333333334</v>
          </cell>
          <cell r="E405">
            <v>-8.4362930023770794E-2</v>
          </cell>
        </row>
        <row r="406">
          <cell r="B406">
            <v>13.466666666666667</v>
          </cell>
          <cell r="E406">
            <v>-8.5155048367578701E-2</v>
          </cell>
        </row>
        <row r="407">
          <cell r="B407">
            <v>13.5</v>
          </cell>
          <cell r="E407">
            <v>-8.5155048367578701E-2</v>
          </cell>
        </row>
        <row r="408">
          <cell r="B408">
            <v>13.533333333333333</v>
          </cell>
          <cell r="E408">
            <v>-8.5938000401680203E-2</v>
          </cell>
        </row>
        <row r="409">
          <cell r="B409">
            <v>13.566666666666666</v>
          </cell>
          <cell r="E409">
            <v>-8.6550770641609695E-2</v>
          </cell>
        </row>
        <row r="410">
          <cell r="B410">
            <v>13.6</v>
          </cell>
          <cell r="E410">
            <v>-8.6969649470098206E-2</v>
          </cell>
        </row>
        <row r="411">
          <cell r="B411">
            <v>13.633333333333333</v>
          </cell>
          <cell r="E411">
            <v>-8.7443338179693103E-2</v>
          </cell>
        </row>
        <row r="412">
          <cell r="B412">
            <v>13.666666666666666</v>
          </cell>
          <cell r="E412">
            <v>-8.8194156266581003E-2</v>
          </cell>
        </row>
        <row r="413">
          <cell r="B413">
            <v>13.7</v>
          </cell>
          <cell r="E413">
            <v>-8.8194156266581003E-2</v>
          </cell>
        </row>
        <row r="414">
          <cell r="B414">
            <v>13.733333333333333</v>
          </cell>
          <cell r="E414">
            <v>-8.8864009674317707E-2</v>
          </cell>
        </row>
        <row r="415">
          <cell r="B415">
            <v>13.766666666666667</v>
          </cell>
          <cell r="E415">
            <v>-8.92860560526237E-2</v>
          </cell>
        </row>
        <row r="416">
          <cell r="B416">
            <v>13.8</v>
          </cell>
          <cell r="E416">
            <v>-8.9879453974029397E-2</v>
          </cell>
        </row>
        <row r="417">
          <cell r="B417">
            <v>13.833333333333334</v>
          </cell>
          <cell r="E417">
            <v>-9.0118379199325097E-2</v>
          </cell>
        </row>
        <row r="418">
          <cell r="B418">
            <v>13.866666666666667</v>
          </cell>
          <cell r="E418">
            <v>-9.0994851811516703E-2</v>
          </cell>
        </row>
        <row r="419">
          <cell r="B419">
            <v>13.9</v>
          </cell>
          <cell r="E419">
            <v>-9.0994851811516703E-2</v>
          </cell>
        </row>
        <row r="420">
          <cell r="B420">
            <v>13.933333333333334</v>
          </cell>
          <cell r="E420">
            <v>-9.1470400802222004E-2</v>
          </cell>
        </row>
        <row r="421">
          <cell r="B421">
            <v>13.966666666666667</v>
          </cell>
          <cell r="E421">
            <v>-9.1689461474985898E-2</v>
          </cell>
        </row>
        <row r="422">
          <cell r="B422">
            <v>14</v>
          </cell>
          <cell r="E422">
            <v>-9.1873009963656202E-2</v>
          </cell>
        </row>
        <row r="423">
          <cell r="B423">
            <v>14.033333333333333</v>
          </cell>
          <cell r="E423">
            <v>-9.2090935010513103E-2</v>
          </cell>
        </row>
        <row r="424">
          <cell r="B424">
            <v>14.066666666666666</v>
          </cell>
          <cell r="E424">
            <v>-9.2634407719869194E-2</v>
          </cell>
        </row>
        <row r="425">
          <cell r="B425">
            <v>14.1</v>
          </cell>
          <cell r="E425">
            <v>-9.2634407719869194E-2</v>
          </cell>
        </row>
        <row r="426">
          <cell r="B426">
            <v>14.133333333333333</v>
          </cell>
          <cell r="E426">
            <v>-9.3074309836331998E-2</v>
          </cell>
        </row>
        <row r="427">
          <cell r="B427">
            <v>14.166666666666666</v>
          </cell>
          <cell r="E427">
            <v>-9.3442709684412706E-2</v>
          </cell>
        </row>
        <row r="428">
          <cell r="B428">
            <v>14.2</v>
          </cell>
          <cell r="E428">
            <v>-9.3775658614144997E-2</v>
          </cell>
        </row>
        <row r="429">
          <cell r="B429">
            <v>14.233333333333333</v>
          </cell>
          <cell r="E429">
            <v>-9.4162777697495106E-2</v>
          </cell>
        </row>
        <row r="430">
          <cell r="B430">
            <v>14.266666666666667</v>
          </cell>
          <cell r="E430">
            <v>-9.4501967285706104E-2</v>
          </cell>
        </row>
        <row r="431">
          <cell r="B431">
            <v>14.3</v>
          </cell>
          <cell r="E431">
            <v>-9.4501967285706104E-2</v>
          </cell>
        </row>
        <row r="432">
          <cell r="B432">
            <v>14.333333333333334</v>
          </cell>
          <cell r="E432">
            <v>-9.4834008744687795E-2</v>
          </cell>
        </row>
        <row r="433">
          <cell r="B433">
            <v>14.366666666666667</v>
          </cell>
          <cell r="E433">
            <v>-9.5037564292458798E-2</v>
          </cell>
        </row>
        <row r="434">
          <cell r="B434">
            <v>14.4</v>
          </cell>
          <cell r="E434">
            <v>-9.5389522614567596E-2</v>
          </cell>
        </row>
        <row r="435">
          <cell r="B435">
            <v>14.433333333333334</v>
          </cell>
          <cell r="E435">
            <v>-9.5537535276146501E-2</v>
          </cell>
        </row>
        <row r="436">
          <cell r="B436">
            <v>14.466666666666667</v>
          </cell>
          <cell r="E436">
            <v>-9.6157002210727094E-2</v>
          </cell>
        </row>
        <row r="437">
          <cell r="B437">
            <v>14.5</v>
          </cell>
          <cell r="E437">
            <v>-9.6157002210727094E-2</v>
          </cell>
        </row>
        <row r="438">
          <cell r="B438">
            <v>14.533333333333333</v>
          </cell>
          <cell r="E438">
            <v>-9.6551234698988297E-2</v>
          </cell>
        </row>
        <row r="439">
          <cell r="B439">
            <v>14.566666666666666</v>
          </cell>
          <cell r="E439">
            <v>-9.6897804066424995E-2</v>
          </cell>
        </row>
        <row r="440">
          <cell r="B440">
            <v>14.6</v>
          </cell>
          <cell r="E440">
            <v>-9.7155229165330398E-2</v>
          </cell>
        </row>
        <row r="441">
          <cell r="B441">
            <v>14.633333333333333</v>
          </cell>
          <cell r="E441">
            <v>-9.74713159288189E-2</v>
          </cell>
        </row>
        <row r="442">
          <cell r="B442">
            <v>14.666666666666666</v>
          </cell>
          <cell r="E442">
            <v>-9.8106053840030294E-2</v>
          </cell>
        </row>
        <row r="443">
          <cell r="B443">
            <v>14.7</v>
          </cell>
          <cell r="E443">
            <v>-9.8106053840030294E-2</v>
          </cell>
        </row>
        <row r="444">
          <cell r="B444">
            <v>14.733333333333333</v>
          </cell>
          <cell r="E444">
            <v>-9.8863618539066195E-2</v>
          </cell>
        </row>
        <row r="445">
          <cell r="B445">
            <v>14.766666666666667</v>
          </cell>
          <cell r="E445">
            <v>-9.9239496277915007E-2</v>
          </cell>
        </row>
        <row r="446">
          <cell r="B446">
            <v>14.8</v>
          </cell>
          <cell r="E446">
            <v>-9.9555814522263794E-2</v>
          </cell>
        </row>
        <row r="447">
          <cell r="B447">
            <v>14.833333333333334</v>
          </cell>
          <cell r="E447">
            <v>-9.9651379827157299E-2</v>
          </cell>
        </row>
        <row r="448">
          <cell r="B448">
            <v>14.866666666666667</v>
          </cell>
          <cell r="E448">
            <v>-9.9904334631106803E-2</v>
          </cell>
        </row>
        <row r="449">
          <cell r="B449">
            <v>14.9</v>
          </cell>
          <cell r="E449">
            <v>-9.9904334631106803E-2</v>
          </cell>
        </row>
        <row r="450">
          <cell r="B450">
            <v>14.933333333333334</v>
          </cell>
          <cell r="E450">
            <v>-0.10044817705417999</v>
          </cell>
        </row>
        <row r="451">
          <cell r="B451">
            <v>14.966666666666667</v>
          </cell>
          <cell r="E451">
            <v>-0.100626840970743</v>
          </cell>
        </row>
        <row r="452">
          <cell r="B452">
            <v>15</v>
          </cell>
          <cell r="E452">
            <v>-0.10086073338609899</v>
          </cell>
        </row>
        <row r="453">
          <cell r="B453">
            <v>15.033333333333333</v>
          </cell>
          <cell r="E453">
            <v>-0.100980071150455</v>
          </cell>
        </row>
        <row r="454">
          <cell r="B454">
            <v>15.066666666666666</v>
          </cell>
          <cell r="E454">
            <v>-0.10115536426000001</v>
          </cell>
        </row>
        <row r="455">
          <cell r="B455">
            <v>15.1</v>
          </cell>
          <cell r="E455">
            <v>-0.10139494941234101</v>
          </cell>
        </row>
        <row r="456">
          <cell r="B456">
            <v>15.133333333333333</v>
          </cell>
          <cell r="E456">
            <v>-0.10148301358360499</v>
          </cell>
        </row>
        <row r="457">
          <cell r="B457">
            <v>15.166666666666666</v>
          </cell>
          <cell r="E457">
            <v>-0.10188656139019001</v>
          </cell>
        </row>
        <row r="458">
          <cell r="B458">
            <v>15.2</v>
          </cell>
          <cell r="E458">
            <v>-0.102231866912344</v>
          </cell>
        </row>
      </sheetData>
      <sheetData sheetId="2">
        <row r="2">
          <cell r="B2">
            <v>0</v>
          </cell>
          <cell r="E2">
            <v>-5.92609202674975E-3</v>
          </cell>
        </row>
        <row r="3">
          <cell r="B3">
            <v>0.02</v>
          </cell>
          <cell r="E3">
            <v>-5.7731884108388797E-3</v>
          </cell>
        </row>
        <row r="4">
          <cell r="B4">
            <v>0.04</v>
          </cell>
          <cell r="E4">
            <v>-5.1069771735046598E-3</v>
          </cell>
        </row>
        <row r="5">
          <cell r="B5">
            <v>0.06</v>
          </cell>
          <cell r="E5">
            <v>-4.4863655681017297E-3</v>
          </cell>
        </row>
        <row r="6">
          <cell r="B6">
            <v>0.08</v>
          </cell>
          <cell r="E6">
            <v>-4.2864511896244803E-3</v>
          </cell>
        </row>
        <row r="7">
          <cell r="B7">
            <v>0.1</v>
          </cell>
          <cell r="E7">
            <v>-4.2891626727639704E-3</v>
          </cell>
        </row>
        <row r="8">
          <cell r="B8">
            <v>0.12</v>
          </cell>
          <cell r="E8">
            <v>-4.1280000963334401E-3</v>
          </cell>
        </row>
        <row r="9">
          <cell r="B9">
            <v>0.14000000000000001</v>
          </cell>
          <cell r="E9">
            <v>-4.5415345555062997E-3</v>
          </cell>
        </row>
        <row r="10">
          <cell r="B10">
            <v>0.16</v>
          </cell>
          <cell r="E10">
            <v>-5.6365227825679399E-3</v>
          </cell>
        </row>
        <row r="11">
          <cell r="B11">
            <v>0.18</v>
          </cell>
          <cell r="E11">
            <v>-6.7425357775494996E-3</v>
          </cell>
        </row>
        <row r="12">
          <cell r="B12">
            <v>0.2</v>
          </cell>
          <cell r="E12">
            <v>-6.7425357775494996E-3</v>
          </cell>
        </row>
        <row r="13">
          <cell r="B13">
            <v>0.22</v>
          </cell>
          <cell r="E13">
            <v>-7.4824056432028904E-3</v>
          </cell>
        </row>
        <row r="14">
          <cell r="B14">
            <v>0.24</v>
          </cell>
          <cell r="E14">
            <v>-6.3153806733802697E-3</v>
          </cell>
        </row>
        <row r="15">
          <cell r="B15">
            <v>0.26</v>
          </cell>
          <cell r="E15">
            <v>-6.3153806733802697E-3</v>
          </cell>
        </row>
        <row r="16">
          <cell r="B16">
            <v>0.28000000000000003</v>
          </cell>
          <cell r="E16">
            <v>-3.83803311084966E-3</v>
          </cell>
        </row>
        <row r="17">
          <cell r="B17">
            <v>0.3</v>
          </cell>
          <cell r="E17">
            <v>-2.8018899805294E-3</v>
          </cell>
        </row>
        <row r="18">
          <cell r="B18">
            <v>0.32</v>
          </cell>
          <cell r="E18">
            <v>-1.0150872620003899E-3</v>
          </cell>
        </row>
        <row r="19">
          <cell r="B19">
            <v>0.34</v>
          </cell>
          <cell r="E19">
            <v>-4.9665762732367896E-4</v>
          </cell>
        </row>
        <row r="20">
          <cell r="B20">
            <v>0.36</v>
          </cell>
          <cell r="E20">
            <v>-4.9665762732367896E-4</v>
          </cell>
        </row>
        <row r="21">
          <cell r="B21">
            <v>0.38</v>
          </cell>
          <cell r="E21">
            <v>7.5976264852491604E-4</v>
          </cell>
        </row>
        <row r="22">
          <cell r="B22">
            <v>0.4</v>
          </cell>
          <cell r="E22">
            <v>7.5976264852491604E-4</v>
          </cell>
        </row>
        <row r="23">
          <cell r="B23">
            <v>0.42</v>
          </cell>
          <cell r="E23">
            <v>-2.1128697868574402E-3</v>
          </cell>
        </row>
        <row r="24">
          <cell r="B24">
            <v>0.44</v>
          </cell>
          <cell r="E24">
            <v>-2.1128697868574402E-3</v>
          </cell>
        </row>
        <row r="25">
          <cell r="B25">
            <v>0.46</v>
          </cell>
          <cell r="E25">
            <v>-4.3702543934758097E-3</v>
          </cell>
        </row>
        <row r="26">
          <cell r="B26">
            <v>0.48</v>
          </cell>
          <cell r="E26">
            <v>-5.2414563055936201E-3</v>
          </cell>
        </row>
        <row r="27">
          <cell r="B27">
            <v>0.5</v>
          </cell>
          <cell r="E27">
            <v>-5.2414563055936201E-3</v>
          </cell>
        </row>
        <row r="28">
          <cell r="B28">
            <v>0.52</v>
          </cell>
          <cell r="E28">
            <v>-5.2414563055936201E-3</v>
          </cell>
        </row>
        <row r="29">
          <cell r="B29">
            <v>0.54</v>
          </cell>
          <cell r="E29">
            <v>-7.3792315295922199E-3</v>
          </cell>
        </row>
        <row r="30">
          <cell r="B30">
            <v>0.56000000000000005</v>
          </cell>
          <cell r="E30">
            <v>-7.7690206708755901E-3</v>
          </cell>
        </row>
        <row r="31">
          <cell r="B31">
            <v>0.57999999999999996</v>
          </cell>
          <cell r="E31">
            <v>-6.0547656246098302E-3</v>
          </cell>
        </row>
        <row r="32">
          <cell r="B32">
            <v>0.6</v>
          </cell>
          <cell r="E32">
            <v>-5.4682727463100499E-3</v>
          </cell>
        </row>
        <row r="33">
          <cell r="B33">
            <v>0.62</v>
          </cell>
          <cell r="E33">
            <v>-5.3867272701979604E-3</v>
          </cell>
        </row>
        <row r="34">
          <cell r="B34">
            <v>0.64</v>
          </cell>
          <cell r="E34">
            <v>-4.8802350029103396E-3</v>
          </cell>
        </row>
        <row r="35">
          <cell r="B35">
            <v>0.66</v>
          </cell>
          <cell r="E35">
            <v>-4.7314600976020599E-3</v>
          </cell>
        </row>
        <row r="36">
          <cell r="B36">
            <v>0.68</v>
          </cell>
          <cell r="E36">
            <v>-5.4233675978050304E-3</v>
          </cell>
        </row>
        <row r="37">
          <cell r="B37">
            <v>0.7</v>
          </cell>
          <cell r="E37">
            <v>-5.4233675978050304E-3</v>
          </cell>
        </row>
        <row r="38">
          <cell r="B38">
            <v>0.72</v>
          </cell>
          <cell r="E38">
            <v>-5.4233675978050304E-3</v>
          </cell>
        </row>
        <row r="39">
          <cell r="B39">
            <v>0.74</v>
          </cell>
          <cell r="E39">
            <v>-6.8393242312632697E-3</v>
          </cell>
        </row>
        <row r="40">
          <cell r="B40">
            <v>0.76</v>
          </cell>
          <cell r="E40">
            <v>-6.8393242312632697E-3</v>
          </cell>
        </row>
        <row r="41">
          <cell r="B41">
            <v>0.78</v>
          </cell>
          <cell r="E41">
            <v>-6.3389469375086903E-3</v>
          </cell>
        </row>
        <row r="42">
          <cell r="B42">
            <v>0.8</v>
          </cell>
          <cell r="E42">
            <v>-6.3389469375086903E-3</v>
          </cell>
        </row>
        <row r="43">
          <cell r="B43">
            <v>0.82</v>
          </cell>
          <cell r="E43">
            <v>-5.6293428410137498E-3</v>
          </cell>
        </row>
        <row r="44">
          <cell r="B44">
            <v>0.84</v>
          </cell>
          <cell r="E44">
            <v>-5.6293428410137498E-3</v>
          </cell>
        </row>
        <row r="45">
          <cell r="B45">
            <v>0.86</v>
          </cell>
          <cell r="E45">
            <v>-4.4015654201925002E-3</v>
          </cell>
        </row>
        <row r="46">
          <cell r="B46">
            <v>0.88</v>
          </cell>
          <cell r="E46">
            <v>-4.5932416003578898E-3</v>
          </cell>
        </row>
        <row r="47">
          <cell r="B47">
            <v>0.9</v>
          </cell>
          <cell r="E47">
            <v>-4.6374701148105199E-3</v>
          </cell>
        </row>
        <row r="48">
          <cell r="B48">
            <v>0.92</v>
          </cell>
          <cell r="E48">
            <v>-4.9268508087628804E-3</v>
          </cell>
        </row>
        <row r="49">
          <cell r="B49">
            <v>0.94</v>
          </cell>
          <cell r="E49">
            <v>-6.4687570950970903E-3</v>
          </cell>
        </row>
        <row r="50">
          <cell r="B50">
            <v>0.96</v>
          </cell>
          <cell r="E50">
            <v>-6.4687570950970903E-3</v>
          </cell>
        </row>
        <row r="51">
          <cell r="B51">
            <v>0.98</v>
          </cell>
          <cell r="E51">
            <v>-5.9982738072922497E-3</v>
          </cell>
        </row>
        <row r="52">
          <cell r="B52">
            <v>1</v>
          </cell>
          <cell r="E52">
            <v>-5.9982738072922497E-3</v>
          </cell>
        </row>
        <row r="53">
          <cell r="B53">
            <v>1.02</v>
          </cell>
          <cell r="E53">
            <v>-7.16354655128538E-3</v>
          </cell>
        </row>
        <row r="54">
          <cell r="B54">
            <v>1.04</v>
          </cell>
          <cell r="E54">
            <v>-7.16354655128538E-3</v>
          </cell>
        </row>
        <row r="55">
          <cell r="B55">
            <v>1.06</v>
          </cell>
          <cell r="E55">
            <v>-4.9624461046871501E-3</v>
          </cell>
        </row>
        <row r="56">
          <cell r="B56">
            <v>1.08</v>
          </cell>
          <cell r="E56">
            <v>-5.21986821335699E-3</v>
          </cell>
        </row>
        <row r="57">
          <cell r="B57">
            <v>1.1000000000000001</v>
          </cell>
          <cell r="E57">
            <v>-5.2714802502000597E-3</v>
          </cell>
        </row>
        <row r="58">
          <cell r="B58">
            <v>1.1200000000000001</v>
          </cell>
          <cell r="E58">
            <v>-5.9785876049429599E-3</v>
          </cell>
        </row>
        <row r="59">
          <cell r="B59">
            <v>1.1399999999999999</v>
          </cell>
          <cell r="E59">
            <v>-5.9172256889139701E-3</v>
          </cell>
        </row>
        <row r="60">
          <cell r="B60">
            <v>1.1599999999999999</v>
          </cell>
          <cell r="E60">
            <v>-6.7009451187472003E-3</v>
          </cell>
        </row>
        <row r="61">
          <cell r="B61">
            <v>1.18</v>
          </cell>
          <cell r="E61">
            <v>-5.7318752100974299E-3</v>
          </cell>
        </row>
        <row r="62">
          <cell r="B62">
            <v>1.2</v>
          </cell>
          <cell r="E62">
            <v>-5.3269036025755398E-3</v>
          </cell>
        </row>
        <row r="63">
          <cell r="B63">
            <v>1.22</v>
          </cell>
          <cell r="E63">
            <v>-5.9057034855338102E-3</v>
          </cell>
        </row>
        <row r="64">
          <cell r="B64">
            <v>1.24</v>
          </cell>
          <cell r="E64">
            <v>-7.0189966838925298E-3</v>
          </cell>
        </row>
        <row r="65">
          <cell r="B65">
            <v>1.26</v>
          </cell>
          <cell r="E65">
            <v>-6.8036062359409597E-3</v>
          </cell>
        </row>
        <row r="66">
          <cell r="B66">
            <v>1.28</v>
          </cell>
          <cell r="E66">
            <v>-9.2463827564519801E-3</v>
          </cell>
        </row>
        <row r="67">
          <cell r="B67">
            <v>1.3</v>
          </cell>
          <cell r="E67">
            <v>-9.2463827564519801E-3</v>
          </cell>
        </row>
        <row r="68">
          <cell r="B68">
            <v>1.32</v>
          </cell>
          <cell r="E68">
            <v>-1.1824352939767E-2</v>
          </cell>
        </row>
        <row r="69">
          <cell r="B69">
            <v>1.34</v>
          </cell>
          <cell r="E69">
            <v>-1.25829735590758E-2</v>
          </cell>
        </row>
        <row r="70">
          <cell r="B70">
            <v>1.36</v>
          </cell>
          <cell r="E70">
            <v>-1.3639097106909999E-2</v>
          </cell>
        </row>
        <row r="71">
          <cell r="B71">
            <v>1.38</v>
          </cell>
          <cell r="E71">
            <v>-1.28530322053077E-2</v>
          </cell>
        </row>
        <row r="72">
          <cell r="B72">
            <v>1.4</v>
          </cell>
          <cell r="E72">
            <v>-1.28530322053077E-2</v>
          </cell>
        </row>
        <row r="73">
          <cell r="B73">
            <v>1.42</v>
          </cell>
          <cell r="E73">
            <v>-1.0526361293280301E-2</v>
          </cell>
        </row>
        <row r="74">
          <cell r="B74">
            <v>1.44</v>
          </cell>
          <cell r="E74">
            <v>-7.7429321783564304E-3</v>
          </cell>
        </row>
        <row r="75">
          <cell r="B75">
            <v>1.46</v>
          </cell>
          <cell r="E75">
            <v>-5.5023433940117701E-3</v>
          </cell>
        </row>
        <row r="76">
          <cell r="B76">
            <v>1.48</v>
          </cell>
          <cell r="E76">
            <v>-5.7381619884048001E-3</v>
          </cell>
        </row>
        <row r="77">
          <cell r="B77">
            <v>1.5</v>
          </cell>
          <cell r="E77">
            <v>-5.7522653292123704E-3</v>
          </cell>
        </row>
        <row r="78">
          <cell r="B78">
            <v>1.52</v>
          </cell>
          <cell r="E78">
            <v>-8.6485225912315295E-3</v>
          </cell>
        </row>
        <row r="79">
          <cell r="B79">
            <v>1.54</v>
          </cell>
          <cell r="E79">
            <v>-8.2051037652336092E-3</v>
          </cell>
        </row>
        <row r="80">
          <cell r="B80">
            <v>1.56</v>
          </cell>
          <cell r="E80">
            <v>-6.7570182947455197E-3</v>
          </cell>
        </row>
        <row r="81">
          <cell r="B81">
            <v>1.58</v>
          </cell>
          <cell r="E81">
            <v>-6.7570182947455197E-3</v>
          </cell>
        </row>
        <row r="82">
          <cell r="B82">
            <v>1.6</v>
          </cell>
          <cell r="E82">
            <v>-6.0840437671024804E-3</v>
          </cell>
        </row>
        <row r="83">
          <cell r="B83">
            <v>1.62</v>
          </cell>
          <cell r="E83">
            <v>-4.7588339520288304E-3</v>
          </cell>
        </row>
        <row r="84">
          <cell r="B84">
            <v>1.64</v>
          </cell>
          <cell r="E84">
            <v>-4.0565682639769497E-3</v>
          </cell>
        </row>
        <row r="85">
          <cell r="B85">
            <v>1.66</v>
          </cell>
          <cell r="E85">
            <v>-3.12600739618819E-3</v>
          </cell>
        </row>
        <row r="86">
          <cell r="B86">
            <v>1.68</v>
          </cell>
          <cell r="E86">
            <v>-1.2208834532434899E-3</v>
          </cell>
        </row>
        <row r="87">
          <cell r="B87">
            <v>1.7</v>
          </cell>
          <cell r="E87">
            <v>-1.2208834532434899E-3</v>
          </cell>
        </row>
        <row r="88">
          <cell r="B88">
            <v>1.72</v>
          </cell>
          <cell r="E88">
            <v>-1.2208834532434899E-3</v>
          </cell>
        </row>
        <row r="89">
          <cell r="B89">
            <v>1.74</v>
          </cell>
          <cell r="E89">
            <v>1.0815499580490199E-3</v>
          </cell>
        </row>
        <row r="90">
          <cell r="B90">
            <v>1.76</v>
          </cell>
          <cell r="E90">
            <v>-1.8826520519062901E-3</v>
          </cell>
        </row>
        <row r="91">
          <cell r="B91">
            <v>1.78</v>
          </cell>
          <cell r="E91">
            <v>-1.8826520519062901E-3</v>
          </cell>
        </row>
        <row r="92">
          <cell r="B92">
            <v>1.8</v>
          </cell>
          <cell r="E92">
            <v>-1.8826520519062901E-3</v>
          </cell>
        </row>
        <row r="93">
          <cell r="B93">
            <v>1.82</v>
          </cell>
          <cell r="E93">
            <v>-6.2933576558244697E-3</v>
          </cell>
        </row>
        <row r="94">
          <cell r="B94">
            <v>1.84</v>
          </cell>
          <cell r="E94">
            <v>-5.4528410258059597E-3</v>
          </cell>
        </row>
        <row r="95">
          <cell r="B95">
            <v>1.86</v>
          </cell>
          <cell r="E95">
            <v>-4.2973803974725496E-3</v>
          </cell>
        </row>
        <row r="96">
          <cell r="B96">
            <v>1.88</v>
          </cell>
          <cell r="E96">
            <v>-4.2973803974725496E-3</v>
          </cell>
        </row>
        <row r="97">
          <cell r="B97">
            <v>1.9</v>
          </cell>
          <cell r="E97">
            <v>-4.5288667168666202E-3</v>
          </cell>
        </row>
        <row r="98">
          <cell r="B98">
            <v>1.92</v>
          </cell>
          <cell r="E98">
            <v>-6.5122872690533302E-3</v>
          </cell>
        </row>
        <row r="99">
          <cell r="B99">
            <v>1.94</v>
          </cell>
          <cell r="E99">
            <v>-6.2710071959256901E-3</v>
          </cell>
        </row>
        <row r="100">
          <cell r="B100">
            <v>1.96</v>
          </cell>
          <cell r="E100">
            <v>-6.5025157601335598E-3</v>
          </cell>
        </row>
        <row r="101">
          <cell r="B101">
            <v>1.98</v>
          </cell>
          <cell r="E101">
            <v>-5.0663657856678699E-3</v>
          </cell>
        </row>
        <row r="102">
          <cell r="B102">
            <v>2</v>
          </cell>
          <cell r="E102">
            <v>-5.0663657856678699E-3</v>
          </cell>
        </row>
        <row r="103">
          <cell r="B103">
            <v>2.02</v>
          </cell>
          <cell r="E103">
            <v>-5.1661563669032802E-3</v>
          </cell>
        </row>
        <row r="104">
          <cell r="B104">
            <v>2.04</v>
          </cell>
          <cell r="E104">
            <v>-2.86907512486255E-3</v>
          </cell>
        </row>
        <row r="105">
          <cell r="B105">
            <v>2.06</v>
          </cell>
          <cell r="E105">
            <v>-3.6791224938090201E-3</v>
          </cell>
        </row>
        <row r="106">
          <cell r="B106">
            <v>2.08</v>
          </cell>
          <cell r="E106">
            <v>-3.6791224938090201E-3</v>
          </cell>
        </row>
        <row r="107">
          <cell r="B107">
            <v>2.1</v>
          </cell>
          <cell r="E107">
            <v>-5.1381314039473398E-3</v>
          </cell>
        </row>
        <row r="108">
          <cell r="B108">
            <v>2.12</v>
          </cell>
          <cell r="E108">
            <v>-5.6380261735365696E-3</v>
          </cell>
        </row>
        <row r="109">
          <cell r="B109">
            <v>2.14</v>
          </cell>
          <cell r="E109">
            <v>-4.8276317291609198E-3</v>
          </cell>
        </row>
        <row r="110">
          <cell r="B110">
            <v>2.16</v>
          </cell>
          <cell r="E110">
            <v>-6.3565917166844002E-3</v>
          </cell>
        </row>
        <row r="111">
          <cell r="B111">
            <v>2.1800000000000002</v>
          </cell>
          <cell r="E111">
            <v>-5.3636794681933796E-3</v>
          </cell>
        </row>
        <row r="112">
          <cell r="B112">
            <v>2.2000000000000002</v>
          </cell>
          <cell r="E112">
            <v>-5.3636794681933796E-3</v>
          </cell>
        </row>
        <row r="113">
          <cell r="B113">
            <v>2.2200000000000002</v>
          </cell>
          <cell r="E113">
            <v>-4.29331594702802E-3</v>
          </cell>
        </row>
        <row r="114">
          <cell r="B114">
            <v>2.2400000000000002</v>
          </cell>
          <cell r="E114">
            <v>-4.3638387323721699E-3</v>
          </cell>
        </row>
        <row r="115">
          <cell r="B115">
            <v>2.2599999999999998</v>
          </cell>
          <cell r="E115">
            <v>-1.6138655967954899E-3</v>
          </cell>
        </row>
        <row r="116">
          <cell r="B116">
            <v>2.2799999999999998</v>
          </cell>
          <cell r="E116">
            <v>-1.6138655967954899E-3</v>
          </cell>
        </row>
        <row r="117">
          <cell r="B117">
            <v>2.2999999999999998</v>
          </cell>
          <cell r="E117">
            <v>-2.29647772660073E-3</v>
          </cell>
        </row>
        <row r="118">
          <cell r="B118">
            <v>2.3199999999999998</v>
          </cell>
          <cell r="E118">
            <v>-2.54076920630124E-3</v>
          </cell>
        </row>
        <row r="119">
          <cell r="B119">
            <v>2.34</v>
          </cell>
          <cell r="E119">
            <v>-2.4690885585137001E-3</v>
          </cell>
        </row>
        <row r="120">
          <cell r="B120">
            <v>2.36</v>
          </cell>
          <cell r="E120">
            <v>-2.4690885585137001E-3</v>
          </cell>
        </row>
        <row r="121">
          <cell r="B121">
            <v>2.38</v>
          </cell>
          <cell r="E121">
            <v>-5.5538130783319203E-3</v>
          </cell>
        </row>
        <row r="122">
          <cell r="B122">
            <v>2.4</v>
          </cell>
          <cell r="E122">
            <v>-6.4232003884579399E-3</v>
          </cell>
        </row>
        <row r="123">
          <cell r="B123">
            <v>2.42</v>
          </cell>
          <cell r="E123">
            <v>-7.3474537175396903E-3</v>
          </cell>
        </row>
        <row r="124">
          <cell r="B124">
            <v>2.44</v>
          </cell>
          <cell r="E124">
            <v>-6.3840514659089702E-3</v>
          </cell>
        </row>
        <row r="125">
          <cell r="B125">
            <v>2.46</v>
          </cell>
          <cell r="E125">
            <v>-4.96220295445674E-3</v>
          </cell>
        </row>
        <row r="126">
          <cell r="B126">
            <v>2.48</v>
          </cell>
          <cell r="E126">
            <v>-5.9462424921392903E-3</v>
          </cell>
        </row>
        <row r="127">
          <cell r="B127">
            <v>2.5</v>
          </cell>
          <cell r="E127">
            <v>-7.0239963262744504E-3</v>
          </cell>
        </row>
        <row r="128">
          <cell r="B128">
            <v>2.52</v>
          </cell>
          <cell r="E128">
            <v>-7.3949514673867902E-3</v>
          </cell>
        </row>
        <row r="129">
          <cell r="B129">
            <v>2.54</v>
          </cell>
          <cell r="E129">
            <v>-6.2749754482732999E-3</v>
          </cell>
        </row>
        <row r="130">
          <cell r="B130">
            <v>2.56</v>
          </cell>
          <cell r="E130">
            <v>-6.1408202641417301E-3</v>
          </cell>
        </row>
        <row r="131">
          <cell r="B131">
            <v>2.58</v>
          </cell>
          <cell r="E131">
            <v>-3.2647863391278699E-3</v>
          </cell>
        </row>
        <row r="132">
          <cell r="B132">
            <v>2.6</v>
          </cell>
          <cell r="E132">
            <v>-3.2647863391278699E-3</v>
          </cell>
        </row>
        <row r="133">
          <cell r="B133">
            <v>2.62</v>
          </cell>
          <cell r="E133">
            <v>-2.4011249464754498E-3</v>
          </cell>
        </row>
        <row r="134">
          <cell r="B134">
            <v>2.64</v>
          </cell>
          <cell r="E134">
            <v>-3.2199424447663101E-3</v>
          </cell>
        </row>
        <row r="135">
          <cell r="B135">
            <v>2.66</v>
          </cell>
          <cell r="E135">
            <v>-3.0828197520972201E-3</v>
          </cell>
        </row>
        <row r="136">
          <cell r="B136">
            <v>2.68</v>
          </cell>
          <cell r="E136">
            <v>-3.0828197520972201E-3</v>
          </cell>
        </row>
        <row r="137">
          <cell r="B137">
            <v>2.7</v>
          </cell>
          <cell r="E137">
            <v>-2.7480566413781099E-3</v>
          </cell>
        </row>
        <row r="138">
          <cell r="B138">
            <v>2.72</v>
          </cell>
          <cell r="E138">
            <v>-2.74895213919721E-3</v>
          </cell>
        </row>
        <row r="139">
          <cell r="B139">
            <v>2.74</v>
          </cell>
          <cell r="E139">
            <v>-4.4161006848578502E-3</v>
          </cell>
        </row>
        <row r="140">
          <cell r="B140">
            <v>2.76</v>
          </cell>
          <cell r="E140">
            <v>-5.8433160828611896E-3</v>
          </cell>
        </row>
        <row r="141">
          <cell r="B141">
            <v>2.78</v>
          </cell>
          <cell r="E141">
            <v>-5.3372309550510201E-3</v>
          </cell>
        </row>
        <row r="142">
          <cell r="B142">
            <v>2.8</v>
          </cell>
          <cell r="E142">
            <v>-5.4147524315159602E-3</v>
          </cell>
        </row>
        <row r="143">
          <cell r="B143">
            <v>2.82</v>
          </cell>
          <cell r="E143">
            <v>-6.5807051675883703E-3</v>
          </cell>
        </row>
        <row r="144">
          <cell r="B144">
            <v>2.84</v>
          </cell>
          <cell r="E144">
            <v>-6.5807051675883703E-3</v>
          </cell>
        </row>
        <row r="145">
          <cell r="B145">
            <v>2.86</v>
          </cell>
          <cell r="E145">
            <v>-6.7716874383330202E-3</v>
          </cell>
        </row>
        <row r="146">
          <cell r="B146">
            <v>2.88</v>
          </cell>
          <cell r="E146">
            <v>-6.7716874383330202E-3</v>
          </cell>
        </row>
        <row r="147">
          <cell r="B147">
            <v>2.9</v>
          </cell>
          <cell r="E147">
            <v>-7.3754786665036201E-3</v>
          </cell>
        </row>
        <row r="148">
          <cell r="B148">
            <v>2.92</v>
          </cell>
          <cell r="E148">
            <v>-8.1819979863836205E-3</v>
          </cell>
        </row>
        <row r="149">
          <cell r="B149">
            <v>2.94</v>
          </cell>
          <cell r="E149">
            <v>-9.1608397818026491E-3</v>
          </cell>
        </row>
        <row r="150">
          <cell r="B150">
            <v>2.96</v>
          </cell>
          <cell r="E150">
            <v>-7.3461465546119003E-3</v>
          </cell>
        </row>
        <row r="151">
          <cell r="B151">
            <v>2.98</v>
          </cell>
          <cell r="E151">
            <v>-7.3476090972329801E-3</v>
          </cell>
        </row>
        <row r="152">
          <cell r="B152">
            <v>3</v>
          </cell>
          <cell r="E152">
            <v>-4.0596297518359003E-3</v>
          </cell>
        </row>
        <row r="153">
          <cell r="B153">
            <v>3.02</v>
          </cell>
          <cell r="E153">
            <v>-4.0596297518359003E-3</v>
          </cell>
        </row>
        <row r="154">
          <cell r="B154">
            <v>3.04</v>
          </cell>
          <cell r="E154">
            <v>-4.1872106840411703E-3</v>
          </cell>
        </row>
        <row r="155">
          <cell r="B155">
            <v>3.06</v>
          </cell>
          <cell r="E155">
            <v>-4.67742624324594E-3</v>
          </cell>
        </row>
        <row r="156">
          <cell r="B156">
            <v>3.08</v>
          </cell>
          <cell r="E156">
            <v>-4.32353041424731E-3</v>
          </cell>
        </row>
        <row r="157">
          <cell r="B157">
            <v>3.1</v>
          </cell>
          <cell r="E157">
            <v>-4.32353041424731E-3</v>
          </cell>
        </row>
        <row r="158">
          <cell r="B158">
            <v>3.12</v>
          </cell>
          <cell r="E158">
            <v>-4.5491979912876098E-3</v>
          </cell>
        </row>
        <row r="159">
          <cell r="B159">
            <v>3.14</v>
          </cell>
          <cell r="E159">
            <v>-6.1486927660653204E-3</v>
          </cell>
        </row>
        <row r="160">
          <cell r="B160">
            <v>3.16</v>
          </cell>
          <cell r="E160">
            <v>-3.7339024472523501E-3</v>
          </cell>
        </row>
        <row r="161">
          <cell r="B161">
            <v>3.18</v>
          </cell>
          <cell r="E161">
            <v>-2.8417923206219102E-3</v>
          </cell>
        </row>
        <row r="162">
          <cell r="B162">
            <v>3.2</v>
          </cell>
          <cell r="E162">
            <v>-3.2387945561217599E-3</v>
          </cell>
        </row>
        <row r="163">
          <cell r="B163">
            <v>3.22</v>
          </cell>
          <cell r="E163">
            <v>-3.2389304870926198E-3</v>
          </cell>
        </row>
        <row r="164">
          <cell r="B164">
            <v>3.24</v>
          </cell>
          <cell r="E164">
            <v>-4.6642531306161101E-3</v>
          </cell>
        </row>
        <row r="165">
          <cell r="B165">
            <v>3.26</v>
          </cell>
          <cell r="E165">
            <v>-6.6791417612472601E-3</v>
          </cell>
        </row>
        <row r="166">
          <cell r="B166">
            <v>3.28</v>
          </cell>
          <cell r="E166">
            <v>-6.6791417612472601E-3</v>
          </cell>
        </row>
        <row r="167">
          <cell r="B167">
            <v>3.3</v>
          </cell>
          <cell r="E167">
            <v>-5.6439478339871301E-3</v>
          </cell>
        </row>
        <row r="168">
          <cell r="B168">
            <v>3.32</v>
          </cell>
          <cell r="E168">
            <v>-4.0596939212402903E-3</v>
          </cell>
        </row>
        <row r="169">
          <cell r="B169">
            <v>3.34</v>
          </cell>
          <cell r="E169">
            <v>-3.36663952847985E-3</v>
          </cell>
        </row>
        <row r="170">
          <cell r="B170">
            <v>3.36</v>
          </cell>
          <cell r="E170">
            <v>-1.1701650984954201E-3</v>
          </cell>
        </row>
        <row r="171">
          <cell r="B171">
            <v>3.38</v>
          </cell>
          <cell r="E171">
            <v>-8.5587174626700904E-4</v>
          </cell>
        </row>
        <row r="172">
          <cell r="B172">
            <v>3.4</v>
          </cell>
          <cell r="E172">
            <v>-5.8735323618904498E-4</v>
          </cell>
        </row>
        <row r="173">
          <cell r="B173">
            <v>3.42</v>
          </cell>
          <cell r="E173">
            <v>-1.72498541116139E-4</v>
          </cell>
        </row>
        <row r="174">
          <cell r="B174">
            <v>3.44</v>
          </cell>
          <cell r="E174">
            <v>4.0075836427420002E-4</v>
          </cell>
        </row>
        <row r="175">
          <cell r="B175">
            <v>3.46</v>
          </cell>
          <cell r="E175">
            <v>-4.6842655353963598E-4</v>
          </cell>
        </row>
        <row r="176">
          <cell r="B176">
            <v>3.48</v>
          </cell>
          <cell r="E176">
            <v>-1.6830206334301099E-3</v>
          </cell>
        </row>
        <row r="177">
          <cell r="B177">
            <v>3.5</v>
          </cell>
          <cell r="E177">
            <v>-1.6830206334301099E-3</v>
          </cell>
        </row>
        <row r="178">
          <cell r="B178">
            <v>3.52</v>
          </cell>
          <cell r="E178">
            <v>-2.1120948291986001E-3</v>
          </cell>
        </row>
        <row r="179">
          <cell r="B179">
            <v>3.54</v>
          </cell>
          <cell r="E179">
            <v>-5.4491224685390303E-3</v>
          </cell>
        </row>
        <row r="180">
          <cell r="B180">
            <v>3.56</v>
          </cell>
          <cell r="E180">
            <v>-5.4491224685390303E-3</v>
          </cell>
        </row>
        <row r="181">
          <cell r="B181">
            <v>3.58</v>
          </cell>
          <cell r="E181">
            <v>-5.6202712260115598E-3</v>
          </cell>
        </row>
        <row r="182">
          <cell r="B182">
            <v>3.6</v>
          </cell>
          <cell r="E182">
            <v>-4.98662995247164E-3</v>
          </cell>
        </row>
        <row r="183">
          <cell r="B183">
            <v>3.62</v>
          </cell>
          <cell r="E183">
            <v>-5.3511395816024298E-3</v>
          </cell>
        </row>
        <row r="184">
          <cell r="B184">
            <v>3.64</v>
          </cell>
          <cell r="E184">
            <v>-7.7531384384774199E-3</v>
          </cell>
        </row>
        <row r="185">
          <cell r="B185">
            <v>3.66</v>
          </cell>
          <cell r="E185">
            <v>-9.46928863828864E-3</v>
          </cell>
        </row>
        <row r="186">
          <cell r="B186">
            <v>3.68</v>
          </cell>
          <cell r="E186">
            <v>-9.46928863828864E-3</v>
          </cell>
        </row>
        <row r="187">
          <cell r="B187">
            <v>3.7</v>
          </cell>
          <cell r="E187">
            <v>-7.66192152265242E-3</v>
          </cell>
        </row>
        <row r="188">
          <cell r="B188">
            <v>3.72</v>
          </cell>
          <cell r="E188">
            <v>-6.1595851007257103E-3</v>
          </cell>
        </row>
        <row r="189">
          <cell r="B189">
            <v>3.74</v>
          </cell>
          <cell r="E189">
            <v>-6.0766958778509699E-3</v>
          </cell>
        </row>
        <row r="190">
          <cell r="B190">
            <v>3.76</v>
          </cell>
          <cell r="E190">
            <v>-4.06921062511908E-3</v>
          </cell>
        </row>
        <row r="191">
          <cell r="B191">
            <v>3.78</v>
          </cell>
          <cell r="E191">
            <v>-2.8148276572048801E-3</v>
          </cell>
        </row>
        <row r="192">
          <cell r="B192">
            <v>3.8</v>
          </cell>
          <cell r="E192">
            <v>-4.08406303340067E-3</v>
          </cell>
        </row>
        <row r="193">
          <cell r="B193">
            <v>3.82</v>
          </cell>
          <cell r="E193">
            <v>-4.08406303340067E-3</v>
          </cell>
        </row>
        <row r="194">
          <cell r="B194">
            <v>3.84</v>
          </cell>
          <cell r="E194">
            <v>-6.3940469385592204E-3</v>
          </cell>
        </row>
        <row r="195">
          <cell r="B195">
            <v>3.86</v>
          </cell>
          <cell r="E195">
            <v>-8.7721005494229808E-3</v>
          </cell>
        </row>
        <row r="196">
          <cell r="B196">
            <v>3.88</v>
          </cell>
          <cell r="E196">
            <v>-1.0006068621014099E-2</v>
          </cell>
        </row>
        <row r="197">
          <cell r="B197">
            <v>3.9</v>
          </cell>
          <cell r="E197">
            <v>-1.11862338682539E-2</v>
          </cell>
        </row>
        <row r="198">
          <cell r="B198">
            <v>3.92</v>
          </cell>
          <cell r="E198">
            <v>-9.3945365294497898E-3</v>
          </cell>
        </row>
        <row r="199">
          <cell r="B199">
            <v>3.94</v>
          </cell>
          <cell r="E199">
            <v>-9.5191933620469293E-3</v>
          </cell>
        </row>
        <row r="200">
          <cell r="B200">
            <v>3.96</v>
          </cell>
          <cell r="E200">
            <v>-9.5191933620469293E-3</v>
          </cell>
        </row>
        <row r="201">
          <cell r="B201">
            <v>3.98</v>
          </cell>
          <cell r="E201">
            <v>-1.3188866702657899E-2</v>
          </cell>
        </row>
        <row r="202">
          <cell r="B202">
            <v>4</v>
          </cell>
          <cell r="E202">
            <v>-1.52435430817018E-2</v>
          </cell>
        </row>
        <row r="203">
          <cell r="B203">
            <v>4.0199999999999996</v>
          </cell>
          <cell r="E203">
            <v>-1.5918281287484098E-2</v>
          </cell>
        </row>
        <row r="204">
          <cell r="B204">
            <v>4.04</v>
          </cell>
          <cell r="E204">
            <v>-1.5866304087091401E-2</v>
          </cell>
        </row>
        <row r="205">
          <cell r="B205">
            <v>4.0599999999999996</v>
          </cell>
          <cell r="E205">
            <v>-1.3718909949892E-2</v>
          </cell>
        </row>
        <row r="206">
          <cell r="B206">
            <v>4.08</v>
          </cell>
          <cell r="E206">
            <v>-1.2726160038415301E-2</v>
          </cell>
        </row>
        <row r="207">
          <cell r="B207">
            <v>4.0999999999999996</v>
          </cell>
          <cell r="E207">
            <v>-1.16404030332836E-2</v>
          </cell>
        </row>
        <row r="208">
          <cell r="B208">
            <v>4.12</v>
          </cell>
          <cell r="E208">
            <v>-1.06844250829155E-2</v>
          </cell>
        </row>
        <row r="209">
          <cell r="B209">
            <v>4.1399999999999997</v>
          </cell>
          <cell r="E209">
            <v>-9.9641769858959308E-3</v>
          </cell>
        </row>
        <row r="210">
          <cell r="B210">
            <v>4.16</v>
          </cell>
          <cell r="E210">
            <v>-9.9641769858959308E-3</v>
          </cell>
        </row>
        <row r="211">
          <cell r="B211">
            <v>4.18</v>
          </cell>
          <cell r="E211">
            <v>-1.0802964664921101E-2</v>
          </cell>
        </row>
        <row r="212">
          <cell r="B212">
            <v>4.2</v>
          </cell>
          <cell r="E212">
            <v>-1.0743287690188799E-2</v>
          </cell>
        </row>
        <row r="213">
          <cell r="B213">
            <v>4.22</v>
          </cell>
          <cell r="E213">
            <v>-1.0808023703349001E-2</v>
          </cell>
        </row>
        <row r="214">
          <cell r="B214">
            <v>4.24</v>
          </cell>
          <cell r="E214">
            <v>-9.8607555083133295E-3</v>
          </cell>
        </row>
        <row r="215">
          <cell r="B215">
            <v>4.26</v>
          </cell>
          <cell r="E215">
            <v>-8.8317617056815501E-3</v>
          </cell>
        </row>
        <row r="216">
          <cell r="B216">
            <v>4.28</v>
          </cell>
          <cell r="E216">
            <v>-8.4500482517970606E-3</v>
          </cell>
        </row>
        <row r="217">
          <cell r="B217">
            <v>4.3</v>
          </cell>
          <cell r="E217">
            <v>-8.1818616963886693E-3</v>
          </cell>
        </row>
        <row r="218">
          <cell r="B218">
            <v>4.32</v>
          </cell>
          <cell r="E218">
            <v>-8.4883798491522597E-3</v>
          </cell>
        </row>
        <row r="219">
          <cell r="B219">
            <v>4.34</v>
          </cell>
          <cell r="E219">
            <v>-9.2292730745380594E-3</v>
          </cell>
        </row>
        <row r="220">
          <cell r="B220">
            <v>4.3600000000000003</v>
          </cell>
          <cell r="E220">
            <v>-9.2515867006804902E-3</v>
          </cell>
        </row>
        <row r="221">
          <cell r="B221">
            <v>4.38</v>
          </cell>
          <cell r="E221">
            <v>-9.2228974846795698E-3</v>
          </cell>
        </row>
        <row r="222">
          <cell r="B222">
            <v>4.4000000000000004</v>
          </cell>
          <cell r="E222">
            <v>-9.2122327313002694E-3</v>
          </cell>
        </row>
        <row r="223">
          <cell r="B223">
            <v>4.42</v>
          </cell>
          <cell r="E223">
            <v>-9.0430791212582403E-3</v>
          </cell>
        </row>
        <row r="224">
          <cell r="B224">
            <v>4.4400000000000004</v>
          </cell>
          <cell r="E224">
            <v>-8.8652124233699892E-3</v>
          </cell>
        </row>
        <row r="225">
          <cell r="B225">
            <v>4.46</v>
          </cell>
          <cell r="E225">
            <v>-8.5293646027552496E-3</v>
          </cell>
        </row>
        <row r="226">
          <cell r="B226">
            <v>4.4800000000000004</v>
          </cell>
          <cell r="E226">
            <v>-8.6944705965892998E-3</v>
          </cell>
        </row>
        <row r="227">
          <cell r="B227">
            <v>4.5</v>
          </cell>
          <cell r="E227">
            <v>-8.6377604155975594E-3</v>
          </cell>
        </row>
        <row r="228">
          <cell r="B228">
            <v>4.5199999999999996</v>
          </cell>
          <cell r="E228">
            <v>-1.01054309151979E-2</v>
          </cell>
        </row>
        <row r="229">
          <cell r="B229">
            <v>4.54</v>
          </cell>
          <cell r="E229">
            <v>-1.0625366377130499E-2</v>
          </cell>
        </row>
        <row r="230">
          <cell r="B230">
            <v>4.5599999999999996</v>
          </cell>
          <cell r="E230">
            <v>-1.0336404823507599E-2</v>
          </cell>
        </row>
        <row r="231">
          <cell r="B231">
            <v>4.58</v>
          </cell>
          <cell r="E231">
            <v>-1.0035773047377799E-2</v>
          </cell>
        </row>
        <row r="232">
          <cell r="B232">
            <v>4.5999999999999996</v>
          </cell>
          <cell r="E232">
            <v>-9.2695821744363908E-3</v>
          </cell>
        </row>
        <row r="233">
          <cell r="B233">
            <v>4.62</v>
          </cell>
          <cell r="E233">
            <v>-8.9602062422671509E-3</v>
          </cell>
        </row>
        <row r="234">
          <cell r="B234">
            <v>4.6399999999999997</v>
          </cell>
          <cell r="E234">
            <v>-8.2440947864431194E-3</v>
          </cell>
        </row>
        <row r="235">
          <cell r="B235">
            <v>4.66</v>
          </cell>
          <cell r="E235">
            <v>-7.8245312428071798E-3</v>
          </cell>
        </row>
        <row r="236">
          <cell r="B236">
            <v>4.68</v>
          </cell>
          <cell r="E236">
            <v>-7.1514779038739998E-3</v>
          </cell>
        </row>
        <row r="237">
          <cell r="B237">
            <v>4.7</v>
          </cell>
          <cell r="E237">
            <v>-7.0494592279800698E-3</v>
          </cell>
        </row>
        <row r="238">
          <cell r="B238">
            <v>4.72</v>
          </cell>
          <cell r="E238">
            <v>-6.95545591251461E-3</v>
          </cell>
        </row>
        <row r="239">
          <cell r="B239">
            <v>4.74</v>
          </cell>
          <cell r="E239">
            <v>-6.8615256464740803E-3</v>
          </cell>
        </row>
        <row r="240">
          <cell r="B240">
            <v>4.76</v>
          </cell>
          <cell r="E240">
            <v>-6.8615256464740803E-3</v>
          </cell>
        </row>
        <row r="241">
          <cell r="B241">
            <v>4.78</v>
          </cell>
          <cell r="E241">
            <v>-6.8221741447811596E-3</v>
          </cell>
        </row>
        <row r="242">
          <cell r="B242">
            <v>4.8</v>
          </cell>
          <cell r="E242">
            <v>-6.7467023904166602E-3</v>
          </cell>
        </row>
        <row r="243">
          <cell r="B243">
            <v>4.82</v>
          </cell>
          <cell r="E243">
            <v>-6.7710159937546498E-3</v>
          </cell>
        </row>
        <row r="244">
          <cell r="B244">
            <v>4.84</v>
          </cell>
          <cell r="E244">
            <v>-5.9323509459006697E-3</v>
          </cell>
        </row>
        <row r="245">
          <cell r="B245">
            <v>4.8600000000000003</v>
          </cell>
          <cell r="E245">
            <v>-4.3529813559042198E-3</v>
          </cell>
        </row>
        <row r="246">
          <cell r="B246">
            <v>4.88</v>
          </cell>
          <cell r="E246">
            <v>-3.6217651787676199E-3</v>
          </cell>
        </row>
        <row r="247">
          <cell r="B247">
            <v>4.9000000000000004</v>
          </cell>
          <cell r="E247">
            <v>-2.5060709426530398E-3</v>
          </cell>
        </row>
        <row r="248">
          <cell r="B248">
            <v>4.92</v>
          </cell>
          <cell r="E248">
            <v>-1.8021974504466699E-3</v>
          </cell>
        </row>
        <row r="249">
          <cell r="B249">
            <v>4.9400000000000004</v>
          </cell>
          <cell r="E249">
            <v>-1.57092085960612E-3</v>
          </cell>
        </row>
        <row r="250">
          <cell r="B250">
            <v>4.96</v>
          </cell>
          <cell r="E250">
            <v>-1.57092085960612E-3</v>
          </cell>
        </row>
        <row r="251">
          <cell r="B251">
            <v>4.9800000000000004</v>
          </cell>
          <cell r="E251">
            <v>-1.09813289946927E-3</v>
          </cell>
        </row>
        <row r="252">
          <cell r="B252">
            <v>5</v>
          </cell>
          <cell r="E252">
            <v>-9.8473040573704993E-4</v>
          </cell>
        </row>
        <row r="253">
          <cell r="B253">
            <v>5.0199999999999996</v>
          </cell>
          <cell r="E253">
            <v>-3.37397876475865E-4</v>
          </cell>
        </row>
        <row r="254">
          <cell r="B254">
            <v>5.04</v>
          </cell>
          <cell r="E254">
            <v>-3.2252855355839101E-4</v>
          </cell>
        </row>
        <row r="255">
          <cell r="B255">
            <v>5.0599999999999996</v>
          </cell>
          <cell r="E255">
            <v>-1.9882604431302E-3</v>
          </cell>
        </row>
        <row r="256">
          <cell r="B256">
            <v>5.08</v>
          </cell>
          <cell r="E256">
            <v>-1.9882604431302E-3</v>
          </cell>
        </row>
        <row r="257">
          <cell r="B257">
            <v>5.0999999999999996</v>
          </cell>
          <cell r="E257">
            <v>-3.6385714108319199E-3</v>
          </cell>
        </row>
        <row r="258">
          <cell r="B258">
            <v>5.12</v>
          </cell>
          <cell r="E258">
            <v>-4.3990697508204798E-3</v>
          </cell>
        </row>
        <row r="259">
          <cell r="B259">
            <v>5.14</v>
          </cell>
          <cell r="E259">
            <v>-4.8117185175952397E-3</v>
          </cell>
        </row>
        <row r="260">
          <cell r="B260">
            <v>5.16</v>
          </cell>
          <cell r="E260">
            <v>-5.04863467939485E-3</v>
          </cell>
        </row>
        <row r="261">
          <cell r="B261">
            <v>5.18</v>
          </cell>
          <cell r="E261">
            <v>-4.8974928195432499E-3</v>
          </cell>
        </row>
        <row r="262">
          <cell r="B262">
            <v>5.2</v>
          </cell>
          <cell r="E262">
            <v>-5.1630322042332004E-3</v>
          </cell>
        </row>
        <row r="263">
          <cell r="B263">
            <v>5.22</v>
          </cell>
          <cell r="E263">
            <v>-2.7947819726936102E-3</v>
          </cell>
        </row>
        <row r="264">
          <cell r="B264">
            <v>5.24</v>
          </cell>
          <cell r="E264">
            <v>-1.0080105829910701E-3</v>
          </cell>
        </row>
        <row r="265">
          <cell r="B265">
            <v>5.26</v>
          </cell>
          <cell r="E265">
            <v>-2.5536017140038298E-4</v>
          </cell>
        </row>
        <row r="266">
          <cell r="B266">
            <v>5.28</v>
          </cell>
          <cell r="E266">
            <v>-2.13125175367645E-3</v>
          </cell>
        </row>
        <row r="267">
          <cell r="B267">
            <v>5.3</v>
          </cell>
          <cell r="E267">
            <v>-2.13125175367645E-3</v>
          </cell>
        </row>
        <row r="268">
          <cell r="B268">
            <v>5.32</v>
          </cell>
          <cell r="E268">
            <v>-2.9725722186478101E-3</v>
          </cell>
        </row>
        <row r="269">
          <cell r="B269">
            <v>5.34</v>
          </cell>
          <cell r="E269">
            <v>-3.0451715185235398E-3</v>
          </cell>
        </row>
        <row r="270">
          <cell r="B270">
            <v>5.36</v>
          </cell>
          <cell r="E270">
            <v>-4.2841031072925698E-3</v>
          </cell>
        </row>
        <row r="271">
          <cell r="B271">
            <v>5.38</v>
          </cell>
          <cell r="E271">
            <v>-4.2841031072925698E-3</v>
          </cell>
        </row>
        <row r="272">
          <cell r="B272">
            <v>5.4</v>
          </cell>
          <cell r="E272">
            <v>-4.0239704183207001E-3</v>
          </cell>
        </row>
        <row r="273">
          <cell r="B273">
            <v>5.42</v>
          </cell>
          <cell r="E273">
            <v>-3.9446801624665496E-3</v>
          </cell>
        </row>
        <row r="274">
          <cell r="B274">
            <v>5.44</v>
          </cell>
          <cell r="E274">
            <v>-2.9432872490575699E-3</v>
          </cell>
        </row>
        <row r="275">
          <cell r="B275">
            <v>5.46</v>
          </cell>
          <cell r="E275">
            <v>-3.0223585303703298E-3</v>
          </cell>
        </row>
        <row r="276">
          <cell r="B276">
            <v>5.48</v>
          </cell>
          <cell r="E276">
            <v>-3.9174577853620099E-3</v>
          </cell>
        </row>
        <row r="277">
          <cell r="B277">
            <v>5.5</v>
          </cell>
          <cell r="E277">
            <v>-4.8439127302697099E-3</v>
          </cell>
        </row>
        <row r="278">
          <cell r="B278">
            <v>5.52</v>
          </cell>
          <cell r="E278">
            <v>-4.0828885584517603E-3</v>
          </cell>
        </row>
        <row r="279">
          <cell r="B279">
            <v>5.54</v>
          </cell>
          <cell r="E279">
            <v>-5.4590086779462603E-3</v>
          </cell>
        </row>
        <row r="280">
          <cell r="B280">
            <v>5.56</v>
          </cell>
          <cell r="E280">
            <v>-7.5578422048376099E-3</v>
          </cell>
        </row>
        <row r="281">
          <cell r="B281">
            <v>5.58</v>
          </cell>
          <cell r="E281">
            <v>-6.9866363694571698E-3</v>
          </cell>
        </row>
        <row r="282">
          <cell r="B282">
            <v>5.6</v>
          </cell>
          <cell r="E282">
            <v>-5.8547928204440098E-3</v>
          </cell>
        </row>
        <row r="283">
          <cell r="B283">
            <v>5.62</v>
          </cell>
          <cell r="E283">
            <v>-4.60854118497091E-3</v>
          </cell>
        </row>
        <row r="284">
          <cell r="B284">
            <v>5.64</v>
          </cell>
          <cell r="E284">
            <v>-4.0747775115630097E-3</v>
          </cell>
        </row>
        <row r="285">
          <cell r="B285">
            <v>5.66</v>
          </cell>
          <cell r="E285">
            <v>-1.4417806043564799E-3</v>
          </cell>
        </row>
        <row r="286">
          <cell r="B286">
            <v>5.68</v>
          </cell>
          <cell r="E286">
            <v>-1.4417806043564799E-3</v>
          </cell>
        </row>
        <row r="287">
          <cell r="B287">
            <v>5.7</v>
          </cell>
          <cell r="E287">
            <v>-3.6141766768864299E-3</v>
          </cell>
        </row>
        <row r="288">
          <cell r="B288">
            <v>5.72</v>
          </cell>
          <cell r="E288">
            <v>-4.4846128365987397E-3</v>
          </cell>
        </row>
        <row r="289">
          <cell r="B289">
            <v>5.74</v>
          </cell>
          <cell r="E289">
            <v>-5.8214887816356899E-3</v>
          </cell>
        </row>
        <row r="290">
          <cell r="B290">
            <v>5.76</v>
          </cell>
          <cell r="E290">
            <v>-5.8214887816356899E-3</v>
          </cell>
        </row>
        <row r="291">
          <cell r="B291">
            <v>5.78</v>
          </cell>
          <cell r="E291">
            <v>-4.78745300551894E-3</v>
          </cell>
        </row>
        <row r="292">
          <cell r="B292">
            <v>5.8</v>
          </cell>
          <cell r="E292">
            <v>-3.6298155175818899E-3</v>
          </cell>
        </row>
        <row r="293">
          <cell r="B293">
            <v>5.82</v>
          </cell>
          <cell r="E293">
            <v>-1.7578282044717201E-3</v>
          </cell>
        </row>
        <row r="294">
          <cell r="B294">
            <v>5.84</v>
          </cell>
          <cell r="E294">
            <v>-1.0263254647424501E-3</v>
          </cell>
        </row>
        <row r="295">
          <cell r="B295">
            <v>5.86</v>
          </cell>
          <cell r="E295">
            <v>-4.9486360858702302E-4</v>
          </cell>
        </row>
        <row r="296">
          <cell r="B296">
            <v>5.88</v>
          </cell>
          <cell r="E296">
            <v>-1.2834055470643099E-3</v>
          </cell>
        </row>
        <row r="297">
          <cell r="B297">
            <v>5.9</v>
          </cell>
          <cell r="E297">
            <v>-3.2643179368502602E-3</v>
          </cell>
        </row>
        <row r="298">
          <cell r="B298">
            <v>5.92</v>
          </cell>
          <cell r="E298">
            <v>-3.9939189240318102E-3</v>
          </cell>
        </row>
        <row r="299">
          <cell r="B299">
            <v>5.94</v>
          </cell>
          <cell r="E299">
            <v>-4.8703368221315897E-3</v>
          </cell>
        </row>
        <row r="300">
          <cell r="B300">
            <v>5.96</v>
          </cell>
          <cell r="E300">
            <v>-5.61617566522956E-3</v>
          </cell>
        </row>
        <row r="301">
          <cell r="B301">
            <v>5.98</v>
          </cell>
          <cell r="E301">
            <v>-5.61617566522956E-3</v>
          </cell>
        </row>
        <row r="302">
          <cell r="B302">
            <v>6</v>
          </cell>
          <cell r="E302">
            <v>-4.40589526097098E-3</v>
          </cell>
        </row>
        <row r="303">
          <cell r="B303">
            <v>6.02</v>
          </cell>
          <cell r="E303">
            <v>-3.49202665965312E-3</v>
          </cell>
        </row>
        <row r="304">
          <cell r="B304">
            <v>6.04</v>
          </cell>
          <cell r="E304">
            <v>2.6931291933685497E-4</v>
          </cell>
        </row>
        <row r="305">
          <cell r="B305">
            <v>6.06</v>
          </cell>
          <cell r="E305">
            <v>1.7019900721536401E-3</v>
          </cell>
        </row>
        <row r="306">
          <cell r="B306">
            <v>6.08</v>
          </cell>
          <cell r="E306">
            <v>4.5586595599805503E-3</v>
          </cell>
        </row>
        <row r="307">
          <cell r="B307">
            <v>6.1</v>
          </cell>
          <cell r="E307">
            <v>4.5586595599805503E-3</v>
          </cell>
        </row>
        <row r="308">
          <cell r="B308">
            <v>6.12</v>
          </cell>
          <cell r="E308">
            <v>5.04733898250255E-3</v>
          </cell>
        </row>
        <row r="309">
          <cell r="B309">
            <v>6.14</v>
          </cell>
          <cell r="E309">
            <v>4.0125237843752302E-3</v>
          </cell>
        </row>
        <row r="310">
          <cell r="B310">
            <v>6.16</v>
          </cell>
          <cell r="E310">
            <v>1.3684782085048499E-3</v>
          </cell>
        </row>
        <row r="311">
          <cell r="B311">
            <v>6.18</v>
          </cell>
          <cell r="E311">
            <v>1.3684782085048499E-3</v>
          </cell>
        </row>
        <row r="312">
          <cell r="B312">
            <v>6.2</v>
          </cell>
          <cell r="E312">
            <v>4.6031884696517901E-4</v>
          </cell>
        </row>
        <row r="313">
          <cell r="B313">
            <v>6.22</v>
          </cell>
          <cell r="E313">
            <v>-1.6319496324425E-3</v>
          </cell>
        </row>
        <row r="314">
          <cell r="B314">
            <v>6.24</v>
          </cell>
          <cell r="E314">
            <v>-3.5589855840234001E-3</v>
          </cell>
        </row>
        <row r="315">
          <cell r="B315">
            <v>6.26</v>
          </cell>
          <cell r="E315">
            <v>-5.5361662493730599E-3</v>
          </cell>
        </row>
        <row r="316">
          <cell r="B316">
            <v>6.28</v>
          </cell>
          <cell r="E316">
            <v>-5.5361662493730599E-3</v>
          </cell>
        </row>
        <row r="317">
          <cell r="B317">
            <v>6.3</v>
          </cell>
          <cell r="E317">
            <v>-3.9658216513209403E-3</v>
          </cell>
        </row>
        <row r="318">
          <cell r="B318">
            <v>6.32</v>
          </cell>
          <cell r="E318">
            <v>-2.37769402164641E-3</v>
          </cell>
        </row>
        <row r="319">
          <cell r="B319">
            <v>6.34</v>
          </cell>
          <cell r="E319">
            <v>-2.46333490749104E-3</v>
          </cell>
        </row>
        <row r="320">
          <cell r="B320">
            <v>6.36</v>
          </cell>
          <cell r="E320">
            <v>-2.4026041933045898E-3</v>
          </cell>
        </row>
        <row r="321">
          <cell r="B321">
            <v>6.38</v>
          </cell>
          <cell r="E321">
            <v>-1.25967648785931E-3</v>
          </cell>
        </row>
        <row r="322">
          <cell r="B322">
            <v>6.4</v>
          </cell>
          <cell r="E322">
            <v>-8.7678310257236796E-5</v>
          </cell>
        </row>
        <row r="323">
          <cell r="B323">
            <v>6.42</v>
          </cell>
          <cell r="E323">
            <v>1.1527869290313901E-3</v>
          </cell>
        </row>
        <row r="324">
          <cell r="B324">
            <v>6.44</v>
          </cell>
          <cell r="E324">
            <v>2.0595845097794601E-3</v>
          </cell>
        </row>
        <row r="325">
          <cell r="B325">
            <v>6.46</v>
          </cell>
          <cell r="E325">
            <v>2.7344308701772301E-3</v>
          </cell>
        </row>
        <row r="326">
          <cell r="B326">
            <v>6.48</v>
          </cell>
          <cell r="E326">
            <v>2.7344308701772301E-3</v>
          </cell>
        </row>
        <row r="327">
          <cell r="B327">
            <v>6.5</v>
          </cell>
          <cell r="E327">
            <v>3.4935025501286001E-3</v>
          </cell>
        </row>
        <row r="328">
          <cell r="B328">
            <v>6.52</v>
          </cell>
          <cell r="E328">
            <v>5.6293049461925999E-3</v>
          </cell>
        </row>
        <row r="329">
          <cell r="B329">
            <v>6.54</v>
          </cell>
          <cell r="E329">
            <v>7.35857214723916E-3</v>
          </cell>
        </row>
        <row r="330">
          <cell r="B330">
            <v>6.56</v>
          </cell>
          <cell r="E330">
            <v>8.7676434655508395E-3</v>
          </cell>
        </row>
        <row r="331">
          <cell r="B331">
            <v>6.58</v>
          </cell>
          <cell r="E331">
            <v>8.7438272585339608E-3</v>
          </cell>
        </row>
        <row r="332">
          <cell r="B332">
            <v>6.6</v>
          </cell>
          <cell r="E332">
            <v>1.0491290299068499E-2</v>
          </cell>
        </row>
        <row r="333">
          <cell r="B333">
            <v>6.62</v>
          </cell>
          <cell r="E333">
            <v>1.0984764094279001E-2</v>
          </cell>
        </row>
        <row r="334">
          <cell r="B334">
            <v>6.64</v>
          </cell>
          <cell r="E334">
            <v>1.14095820322639E-2</v>
          </cell>
        </row>
        <row r="335">
          <cell r="B335">
            <v>6.66</v>
          </cell>
          <cell r="E335">
            <v>1.13890531373481E-2</v>
          </cell>
        </row>
        <row r="336">
          <cell r="B336">
            <v>6.68</v>
          </cell>
          <cell r="E336">
            <v>1.1289357254573799E-2</v>
          </cell>
        </row>
        <row r="337">
          <cell r="B337">
            <v>6.7</v>
          </cell>
          <cell r="E337">
            <v>1.1152465624724E-2</v>
          </cell>
        </row>
        <row r="338">
          <cell r="B338">
            <v>6.72</v>
          </cell>
          <cell r="E338">
            <v>1.0670478022079301E-2</v>
          </cell>
        </row>
        <row r="339">
          <cell r="B339">
            <v>6.74</v>
          </cell>
          <cell r="E339">
            <v>1.0189814719371099E-2</v>
          </cell>
        </row>
        <row r="340">
          <cell r="B340">
            <v>6.76</v>
          </cell>
          <cell r="E340">
            <v>9.7518448171457998E-3</v>
          </cell>
        </row>
        <row r="341">
          <cell r="B341">
            <v>6.78</v>
          </cell>
          <cell r="E341">
            <v>9.7518448171457998E-3</v>
          </cell>
        </row>
        <row r="342">
          <cell r="B342">
            <v>6.8</v>
          </cell>
          <cell r="E342">
            <v>9.3213691716567404E-3</v>
          </cell>
        </row>
        <row r="343">
          <cell r="B343">
            <v>6.82</v>
          </cell>
          <cell r="E343">
            <v>9.1563094758122399E-3</v>
          </cell>
        </row>
        <row r="344">
          <cell r="B344">
            <v>6.84</v>
          </cell>
          <cell r="E344">
            <v>8.8543239490260599E-3</v>
          </cell>
        </row>
        <row r="345">
          <cell r="B345">
            <v>6.86</v>
          </cell>
          <cell r="E345">
            <v>8.8274869455029405E-3</v>
          </cell>
        </row>
        <row r="346">
          <cell r="B346">
            <v>6.88</v>
          </cell>
          <cell r="E346">
            <v>8.7141730527236297E-3</v>
          </cell>
        </row>
        <row r="347">
          <cell r="B347">
            <v>6.9</v>
          </cell>
          <cell r="E347">
            <v>8.3766499593315395E-3</v>
          </cell>
        </row>
        <row r="348">
          <cell r="B348">
            <v>6.92</v>
          </cell>
          <cell r="E348">
            <v>8.1658733767148994E-3</v>
          </cell>
        </row>
        <row r="349">
          <cell r="B349">
            <v>6.94</v>
          </cell>
          <cell r="E349">
            <v>7.5866456835709398E-3</v>
          </cell>
        </row>
        <row r="350">
          <cell r="B350">
            <v>6.96</v>
          </cell>
          <cell r="E350">
            <v>6.9512576030814803E-3</v>
          </cell>
        </row>
        <row r="351">
          <cell r="B351">
            <v>6.98</v>
          </cell>
          <cell r="E351">
            <v>6.6700570367801302E-3</v>
          </cell>
        </row>
        <row r="352">
          <cell r="B352">
            <v>7</v>
          </cell>
          <cell r="E352">
            <v>6.4045629489696198E-3</v>
          </cell>
        </row>
        <row r="353">
          <cell r="B353">
            <v>7.02</v>
          </cell>
          <cell r="E353">
            <v>6.0892298942027802E-3</v>
          </cell>
        </row>
        <row r="354">
          <cell r="B354">
            <v>7.04</v>
          </cell>
          <cell r="E354">
            <v>5.71866856892265E-3</v>
          </cell>
        </row>
        <row r="355">
          <cell r="B355">
            <v>7.06</v>
          </cell>
          <cell r="E355">
            <v>5.6368895251983396E-3</v>
          </cell>
        </row>
        <row r="356">
          <cell r="B356">
            <v>7.08</v>
          </cell>
          <cell r="E356">
            <v>5.6296032650058701E-3</v>
          </cell>
        </row>
        <row r="357">
          <cell r="B357">
            <v>7.1</v>
          </cell>
          <cell r="E357">
            <v>5.4589709137375601E-3</v>
          </cell>
        </row>
        <row r="358">
          <cell r="B358">
            <v>7.12</v>
          </cell>
          <cell r="E358">
            <v>5.3630049522461996E-3</v>
          </cell>
        </row>
        <row r="359">
          <cell r="B359">
            <v>7.14</v>
          </cell>
          <cell r="E359">
            <v>5.2787625416361398E-3</v>
          </cell>
        </row>
        <row r="360">
          <cell r="B360">
            <v>7.16</v>
          </cell>
          <cell r="E360">
            <v>5.0994111144259001E-3</v>
          </cell>
        </row>
        <row r="361">
          <cell r="B361">
            <v>7.18</v>
          </cell>
          <cell r="E361">
            <v>4.9040949538431402E-3</v>
          </cell>
        </row>
        <row r="362">
          <cell r="B362">
            <v>7.2</v>
          </cell>
          <cell r="E362">
            <v>4.6857341454336404E-3</v>
          </cell>
        </row>
        <row r="363">
          <cell r="B363">
            <v>7.22</v>
          </cell>
          <cell r="E363">
            <v>4.54994821516954E-3</v>
          </cell>
        </row>
        <row r="364">
          <cell r="B364">
            <v>7.24</v>
          </cell>
          <cell r="E364">
            <v>4.2786631785847601E-3</v>
          </cell>
        </row>
        <row r="365">
          <cell r="B365">
            <v>7.26</v>
          </cell>
          <cell r="E365">
            <v>4.2555053478014896E-3</v>
          </cell>
        </row>
        <row r="366">
          <cell r="B366">
            <v>7.28</v>
          </cell>
          <cell r="E366">
            <v>4.3019920598760001E-3</v>
          </cell>
        </row>
        <row r="367">
          <cell r="B367">
            <v>7.3</v>
          </cell>
          <cell r="E367">
            <v>4.2932772486753198E-3</v>
          </cell>
        </row>
        <row r="368">
          <cell r="B368">
            <v>7.32</v>
          </cell>
          <cell r="E368">
            <v>4.19859829334184E-3</v>
          </cell>
        </row>
        <row r="369">
          <cell r="B369">
            <v>7.34</v>
          </cell>
          <cell r="E369">
            <v>4.0960513114310596E-3</v>
          </cell>
        </row>
        <row r="370">
          <cell r="B370">
            <v>7.36</v>
          </cell>
          <cell r="E370">
            <v>4.0022507273545799E-3</v>
          </cell>
        </row>
        <row r="371">
          <cell r="B371">
            <v>7.38</v>
          </cell>
          <cell r="E371">
            <v>3.86952960363588E-3</v>
          </cell>
        </row>
        <row r="372">
          <cell r="B372">
            <v>7.4</v>
          </cell>
          <cell r="E372">
            <v>3.84754331034356E-3</v>
          </cell>
        </row>
        <row r="373">
          <cell r="B373">
            <v>7.42</v>
          </cell>
          <cell r="E373">
            <v>3.7623158306829799E-3</v>
          </cell>
        </row>
        <row r="374">
          <cell r="B374">
            <v>7.44</v>
          </cell>
          <cell r="E374">
            <v>3.55305632721792E-3</v>
          </cell>
        </row>
        <row r="375">
          <cell r="B375">
            <v>7.46</v>
          </cell>
          <cell r="E375">
            <v>3.4565521544891401E-3</v>
          </cell>
        </row>
        <row r="376">
          <cell r="B376">
            <v>7.48</v>
          </cell>
          <cell r="E376">
            <v>3.3318823908866199E-3</v>
          </cell>
        </row>
        <row r="377">
          <cell r="B377">
            <v>7.5</v>
          </cell>
          <cell r="E377">
            <v>3.1110846957107699E-3</v>
          </cell>
        </row>
        <row r="378">
          <cell r="B378">
            <v>7.52</v>
          </cell>
          <cell r="E378">
            <v>2.80405254358294E-3</v>
          </cell>
        </row>
        <row r="379">
          <cell r="B379">
            <v>7.54</v>
          </cell>
          <cell r="E379">
            <v>2.6715959596464701E-3</v>
          </cell>
        </row>
        <row r="380">
          <cell r="B380">
            <v>7.56</v>
          </cell>
          <cell r="E380">
            <v>2.5593168580705298E-3</v>
          </cell>
        </row>
        <row r="381">
          <cell r="B381">
            <v>7.58</v>
          </cell>
          <cell r="E381">
            <v>2.4568342437464798E-3</v>
          </cell>
        </row>
        <row r="382">
          <cell r="B382">
            <v>7.6</v>
          </cell>
          <cell r="E382">
            <v>2.3637038642235499E-3</v>
          </cell>
        </row>
        <row r="383">
          <cell r="B383">
            <v>7.62</v>
          </cell>
          <cell r="E383">
            <v>2.2656365248279299E-3</v>
          </cell>
        </row>
        <row r="384">
          <cell r="B384">
            <v>7.64</v>
          </cell>
          <cell r="E384">
            <v>2.1967656344570501E-3</v>
          </cell>
        </row>
        <row r="385">
          <cell r="B385">
            <v>7.66</v>
          </cell>
          <cell r="E385">
            <v>2.10868549517461E-3</v>
          </cell>
        </row>
        <row r="386">
          <cell r="B386">
            <v>7.68</v>
          </cell>
          <cell r="E386">
            <v>1.9824857352194599E-3</v>
          </cell>
        </row>
        <row r="387">
          <cell r="B387">
            <v>7.7</v>
          </cell>
          <cell r="E387">
            <v>1.6792973636079399E-3</v>
          </cell>
        </row>
        <row r="388">
          <cell r="B388">
            <v>7.72</v>
          </cell>
          <cell r="E388">
            <v>1.6792973636079399E-3</v>
          </cell>
        </row>
        <row r="389">
          <cell r="B389">
            <v>7.74</v>
          </cell>
          <cell r="E389">
            <v>1.21720728807848E-3</v>
          </cell>
        </row>
        <row r="390">
          <cell r="B390">
            <v>7.76</v>
          </cell>
          <cell r="E390">
            <v>1.21720728807848E-3</v>
          </cell>
        </row>
        <row r="391">
          <cell r="B391">
            <v>7.78</v>
          </cell>
          <cell r="E391">
            <v>1.10613563150212E-3</v>
          </cell>
        </row>
        <row r="392">
          <cell r="B392">
            <v>7.8</v>
          </cell>
          <cell r="E392">
            <v>1.04931359406814E-3</v>
          </cell>
        </row>
        <row r="393">
          <cell r="B393">
            <v>7.82</v>
          </cell>
          <cell r="E393">
            <v>9.9593054135621605E-4</v>
          </cell>
        </row>
        <row r="394">
          <cell r="B394">
            <v>7.84</v>
          </cell>
          <cell r="E394">
            <v>7.9201171846236004E-4</v>
          </cell>
        </row>
        <row r="395">
          <cell r="B395">
            <v>7.86</v>
          </cell>
          <cell r="E395">
            <v>7.2724193732492004E-4</v>
          </cell>
        </row>
        <row r="396">
          <cell r="B396">
            <v>7.88</v>
          </cell>
          <cell r="E396">
            <v>7.2724193732492004E-4</v>
          </cell>
        </row>
        <row r="397">
          <cell r="B397">
            <v>7.9</v>
          </cell>
          <cell r="E397">
            <v>5.5621538009087402E-4</v>
          </cell>
        </row>
        <row r="398">
          <cell r="B398">
            <v>7.92</v>
          </cell>
          <cell r="E398">
            <v>4.80538747068886E-4</v>
          </cell>
        </row>
        <row r="399">
          <cell r="B399">
            <v>7.94</v>
          </cell>
          <cell r="E399">
            <v>3.5437356786329599E-4</v>
          </cell>
        </row>
        <row r="400">
          <cell r="B400">
            <v>7.96</v>
          </cell>
          <cell r="E400">
            <v>3.5437356786329599E-4</v>
          </cell>
        </row>
        <row r="401">
          <cell r="B401">
            <v>7.98</v>
          </cell>
          <cell r="E401">
            <v>-1.5860975401290101E-4</v>
          </cell>
        </row>
        <row r="402">
          <cell r="B402">
            <v>8</v>
          </cell>
          <cell r="E402">
            <v>-3.85248846734334E-4</v>
          </cell>
        </row>
        <row r="403">
          <cell r="B403">
            <v>8.02</v>
          </cell>
          <cell r="E403">
            <v>-4.5183947563803899E-4</v>
          </cell>
        </row>
        <row r="404">
          <cell r="B404">
            <v>8.0399999999999991</v>
          </cell>
          <cell r="E404">
            <v>-6.2122040180102801E-4</v>
          </cell>
        </row>
        <row r="405">
          <cell r="B405">
            <v>8.06</v>
          </cell>
          <cell r="E405">
            <v>-6.1410255250242396E-4</v>
          </cell>
        </row>
        <row r="406">
          <cell r="B406">
            <v>8.08</v>
          </cell>
          <cell r="E406">
            <v>-5.6822710555403104E-4</v>
          </cell>
        </row>
        <row r="407">
          <cell r="B407">
            <v>8.1</v>
          </cell>
          <cell r="E407">
            <v>-4.9572043949517599E-4</v>
          </cell>
        </row>
        <row r="408">
          <cell r="B408">
            <v>8.1199999999999992</v>
          </cell>
          <cell r="E408">
            <v>-4.41203435176917E-4</v>
          </cell>
        </row>
        <row r="409">
          <cell r="B409">
            <v>8.14</v>
          </cell>
          <cell r="E409">
            <v>-3.6449241096708101E-4</v>
          </cell>
        </row>
        <row r="410">
          <cell r="B410">
            <v>8.16</v>
          </cell>
          <cell r="E410">
            <v>-4.3255863757825998E-4</v>
          </cell>
        </row>
        <row r="411">
          <cell r="B411">
            <v>8.18</v>
          </cell>
          <cell r="E411">
            <v>-4.0624858673300398E-4</v>
          </cell>
        </row>
        <row r="412">
          <cell r="B412">
            <v>8.1999999999999993</v>
          </cell>
          <cell r="E412">
            <v>-8.6890798300505705E-4</v>
          </cell>
        </row>
        <row r="413">
          <cell r="B413">
            <v>8.2200000000000006</v>
          </cell>
          <cell r="E413">
            <v>-1.17496616647149E-3</v>
          </cell>
        </row>
        <row r="414">
          <cell r="B414">
            <v>8.24</v>
          </cell>
          <cell r="E414">
            <v>-1.17496616647149E-3</v>
          </cell>
        </row>
        <row r="415">
          <cell r="B415">
            <v>8.26</v>
          </cell>
          <cell r="E415">
            <v>-1.2684122987533201E-3</v>
          </cell>
        </row>
        <row r="416">
          <cell r="B416">
            <v>8.2799999999999994</v>
          </cell>
          <cell r="E416">
            <v>-1.34241577658402E-3</v>
          </cell>
        </row>
        <row r="417">
          <cell r="B417">
            <v>8.3000000000000007</v>
          </cell>
          <cell r="E417">
            <v>-1.6156737830975399E-3</v>
          </cell>
        </row>
        <row r="418">
          <cell r="B418">
            <v>8.32</v>
          </cell>
          <cell r="E418">
            <v>-1.78003735604133E-3</v>
          </cell>
        </row>
        <row r="419">
          <cell r="B419">
            <v>8.34</v>
          </cell>
          <cell r="E419">
            <v>-2.01382580442263E-3</v>
          </cell>
        </row>
        <row r="420">
          <cell r="B420">
            <v>8.36</v>
          </cell>
          <cell r="E420">
            <v>-2.01382580442263E-3</v>
          </cell>
        </row>
        <row r="421">
          <cell r="B421">
            <v>8.3800000000000008</v>
          </cell>
          <cell r="E421">
            <v>-2.5962405412077601E-3</v>
          </cell>
        </row>
        <row r="422">
          <cell r="B422">
            <v>8.4</v>
          </cell>
          <cell r="E422">
            <v>-2.7738616251213799E-3</v>
          </cell>
        </row>
        <row r="423">
          <cell r="B423">
            <v>8.42</v>
          </cell>
          <cell r="E423">
            <v>-2.9856641678459202E-3</v>
          </cell>
        </row>
        <row r="424">
          <cell r="B424">
            <v>8.44</v>
          </cell>
          <cell r="E424">
            <v>-2.9856641678459202E-3</v>
          </cell>
        </row>
        <row r="425">
          <cell r="B425">
            <v>8.4600000000000009</v>
          </cell>
          <cell r="E425">
            <v>-3.7585492391229102E-3</v>
          </cell>
        </row>
        <row r="426">
          <cell r="B426">
            <v>8.48</v>
          </cell>
          <cell r="E426">
            <v>-3.93217585339929E-3</v>
          </cell>
        </row>
        <row r="427">
          <cell r="B427">
            <v>8.5</v>
          </cell>
          <cell r="E427">
            <v>-4.1230325239882803E-3</v>
          </cell>
        </row>
        <row r="428">
          <cell r="B428">
            <v>8.52</v>
          </cell>
          <cell r="E428">
            <v>-4.3276107964642296E-3</v>
          </cell>
        </row>
        <row r="429">
          <cell r="B429">
            <v>8.5399999999999991</v>
          </cell>
          <cell r="E429">
            <v>-4.6820365331579098E-3</v>
          </cell>
        </row>
        <row r="430">
          <cell r="B430">
            <v>8.56</v>
          </cell>
          <cell r="E430">
            <v>-4.6820365331579098E-3</v>
          </cell>
        </row>
        <row r="431">
          <cell r="B431">
            <v>8.58</v>
          </cell>
          <cell r="E431">
            <v>-5.3382667006064404E-3</v>
          </cell>
        </row>
        <row r="432">
          <cell r="B432">
            <v>8.6</v>
          </cell>
          <cell r="E432">
            <v>-5.5140523669490503E-3</v>
          </cell>
        </row>
        <row r="433">
          <cell r="B433">
            <v>8.6199999999999992</v>
          </cell>
          <cell r="E433">
            <v>-5.7031425907301501E-3</v>
          </cell>
        </row>
        <row r="434">
          <cell r="B434">
            <v>8.64</v>
          </cell>
          <cell r="E434">
            <v>-5.7031425907301501E-3</v>
          </cell>
        </row>
        <row r="435">
          <cell r="B435">
            <v>8.66</v>
          </cell>
          <cell r="E435">
            <v>-6.2879526012388698E-3</v>
          </cell>
        </row>
        <row r="436">
          <cell r="B436">
            <v>8.68</v>
          </cell>
          <cell r="E436">
            <v>-6.6772604288221496E-3</v>
          </cell>
        </row>
        <row r="437">
          <cell r="B437">
            <v>8.6999999999999993</v>
          </cell>
          <cell r="E437">
            <v>-7.1680910821264304E-3</v>
          </cell>
        </row>
        <row r="438">
          <cell r="B438">
            <v>8.7200000000000006</v>
          </cell>
          <cell r="E438">
            <v>-7.6265275564198296E-3</v>
          </cell>
        </row>
        <row r="439">
          <cell r="B439">
            <v>8.74</v>
          </cell>
          <cell r="E439">
            <v>-7.9545381838891094E-3</v>
          </cell>
        </row>
        <row r="440">
          <cell r="B440">
            <v>8.76</v>
          </cell>
          <cell r="E440">
            <v>-7.9545381838891094E-3</v>
          </cell>
        </row>
        <row r="441">
          <cell r="B441">
            <v>8.7799999999999994</v>
          </cell>
          <cell r="E441">
            <v>-8.2231392585705599E-3</v>
          </cell>
        </row>
        <row r="442">
          <cell r="B442">
            <v>8.8000000000000007</v>
          </cell>
          <cell r="E442">
            <v>-8.6109937720990192E-3</v>
          </cell>
        </row>
        <row r="443">
          <cell r="B443">
            <v>8.82</v>
          </cell>
          <cell r="E443">
            <v>-9.0431276343644392E-3</v>
          </cell>
        </row>
        <row r="444">
          <cell r="B444">
            <v>8.84</v>
          </cell>
          <cell r="E444">
            <v>-9.0431276343644392E-3</v>
          </cell>
        </row>
        <row r="445">
          <cell r="B445">
            <v>8.86</v>
          </cell>
          <cell r="E445">
            <v>-1.00569525027157E-2</v>
          </cell>
        </row>
        <row r="446">
          <cell r="B446">
            <v>8.8800000000000008</v>
          </cell>
          <cell r="E446">
            <v>-1.0368045371689699E-2</v>
          </cell>
        </row>
        <row r="447">
          <cell r="B447">
            <v>8.9</v>
          </cell>
          <cell r="E447">
            <v>-1.0881453613309101E-2</v>
          </cell>
        </row>
        <row r="448">
          <cell r="B448">
            <v>8.92</v>
          </cell>
          <cell r="E448">
            <v>-1.1079225435008999E-2</v>
          </cell>
        </row>
        <row r="449">
          <cell r="B449">
            <v>8.94</v>
          </cell>
          <cell r="E449">
            <v>-1.15962270340713E-2</v>
          </cell>
        </row>
        <row r="450">
          <cell r="B450">
            <v>8.9600000000000009</v>
          </cell>
          <cell r="E450">
            <v>-1.19132636576241E-2</v>
          </cell>
        </row>
        <row r="451">
          <cell r="B451">
            <v>8.98</v>
          </cell>
          <cell r="E451">
            <v>-1.19336692054477E-2</v>
          </cell>
        </row>
        <row r="452">
          <cell r="B452">
            <v>9</v>
          </cell>
          <cell r="E452">
            <v>-1.19336692054477E-2</v>
          </cell>
        </row>
        <row r="453">
          <cell r="B453">
            <v>9.02</v>
          </cell>
          <cell r="E453">
            <v>-1.2838373995416199E-2</v>
          </cell>
        </row>
        <row r="454">
          <cell r="B454">
            <v>9.0399999999999991</v>
          </cell>
          <cell r="E454">
            <v>-1.2838373995416199E-2</v>
          </cell>
        </row>
        <row r="455">
          <cell r="B455">
            <v>9.06</v>
          </cell>
          <cell r="E455">
            <v>-1.3261289464310501E-2</v>
          </cell>
        </row>
        <row r="456">
          <cell r="B456">
            <v>9.08</v>
          </cell>
          <cell r="E456">
            <v>-1.3652460840375399E-2</v>
          </cell>
        </row>
        <row r="457">
          <cell r="B457">
            <v>9.1</v>
          </cell>
          <cell r="E457">
            <v>-1.4147856155640201E-2</v>
          </cell>
        </row>
        <row r="458">
          <cell r="B458">
            <v>9.1199999999999992</v>
          </cell>
          <cell r="E458">
            <v>-1.45033834771248E-2</v>
          </cell>
        </row>
        <row r="459">
          <cell r="B459">
            <v>9.14</v>
          </cell>
          <cell r="E459">
            <v>-1.5157975496536099E-2</v>
          </cell>
        </row>
        <row r="460">
          <cell r="B460">
            <v>9.16</v>
          </cell>
          <cell r="E460">
            <v>-1.5460807815135201E-2</v>
          </cell>
        </row>
        <row r="461">
          <cell r="B461">
            <v>9.18</v>
          </cell>
          <cell r="E461">
            <v>-1.54865511951059E-2</v>
          </cell>
        </row>
        <row r="462">
          <cell r="B462">
            <v>9.1999999999999993</v>
          </cell>
          <cell r="E462">
            <v>-1.69127009565984E-2</v>
          </cell>
        </row>
        <row r="463">
          <cell r="B463">
            <v>9.2200000000000006</v>
          </cell>
          <cell r="E463">
            <v>-1.76586812563744E-2</v>
          </cell>
        </row>
        <row r="464">
          <cell r="B464">
            <v>9.24</v>
          </cell>
          <cell r="E464">
            <v>-1.9298991503541599E-2</v>
          </cell>
        </row>
        <row r="465">
          <cell r="B465">
            <v>9.26</v>
          </cell>
          <cell r="E465">
            <v>-1.9958658017112899E-2</v>
          </cell>
        </row>
        <row r="466">
          <cell r="B466">
            <v>9.2799999999999994</v>
          </cell>
          <cell r="E466">
            <v>-1.9958658017112899E-2</v>
          </cell>
        </row>
        <row r="467">
          <cell r="B467">
            <v>9.3000000000000007</v>
          </cell>
          <cell r="E467">
            <v>-2.12920470748953E-2</v>
          </cell>
        </row>
        <row r="468">
          <cell r="B468">
            <v>9.32</v>
          </cell>
          <cell r="E468">
            <v>-2.1827455388747901E-2</v>
          </cell>
        </row>
        <row r="469">
          <cell r="B469">
            <v>9.34</v>
          </cell>
          <cell r="E469">
            <v>-2.2483488026269899E-2</v>
          </cell>
        </row>
        <row r="470">
          <cell r="B470">
            <v>9.36</v>
          </cell>
          <cell r="E470">
            <v>-2.2483488026269899E-2</v>
          </cell>
        </row>
        <row r="471">
          <cell r="B471">
            <v>9.3800000000000008</v>
          </cell>
          <cell r="E471">
            <v>-2.3047463879406101E-2</v>
          </cell>
        </row>
        <row r="472">
          <cell r="B472">
            <v>9.4</v>
          </cell>
          <cell r="E472">
            <v>-2.3574933097492E-2</v>
          </cell>
        </row>
        <row r="473">
          <cell r="B473">
            <v>9.42</v>
          </cell>
          <cell r="E473">
            <v>-2.4363248015059801E-2</v>
          </cell>
        </row>
        <row r="474">
          <cell r="B474">
            <v>9.44</v>
          </cell>
          <cell r="E474">
            <v>-2.4363248015059801E-2</v>
          </cell>
        </row>
        <row r="475">
          <cell r="B475">
            <v>9.4600000000000009</v>
          </cell>
          <cell r="E475">
            <v>-2.5693487445576799E-2</v>
          </cell>
        </row>
        <row r="476">
          <cell r="B476">
            <v>9.48</v>
          </cell>
          <cell r="E476">
            <v>-2.6004670378035E-2</v>
          </cell>
        </row>
        <row r="477">
          <cell r="B477">
            <v>9.5</v>
          </cell>
          <cell r="E477">
            <v>-2.6758977801256599E-2</v>
          </cell>
        </row>
        <row r="478">
          <cell r="B478">
            <v>9.52</v>
          </cell>
          <cell r="E478">
            <v>-2.72170775192314E-2</v>
          </cell>
        </row>
        <row r="479">
          <cell r="B479">
            <v>9.5399999999999991</v>
          </cell>
          <cell r="E479">
            <v>-2.7931471922522402E-2</v>
          </cell>
        </row>
        <row r="480">
          <cell r="B480">
            <v>9.56</v>
          </cell>
          <cell r="E480">
            <v>-2.8136798535386701E-2</v>
          </cell>
        </row>
        <row r="481">
          <cell r="B481">
            <v>9.58</v>
          </cell>
          <cell r="E481">
            <v>-2.8614683065976001E-2</v>
          </cell>
        </row>
        <row r="482">
          <cell r="B482">
            <v>9.6</v>
          </cell>
          <cell r="E482">
            <v>-2.88110078105707E-2</v>
          </cell>
        </row>
        <row r="483">
          <cell r="B483">
            <v>9.6199999999999992</v>
          </cell>
          <cell r="E483">
            <v>-2.90249859340624E-2</v>
          </cell>
        </row>
        <row r="484">
          <cell r="B484">
            <v>9.64</v>
          </cell>
          <cell r="E484">
            <v>-2.9556274260456501E-2</v>
          </cell>
        </row>
        <row r="485">
          <cell r="B485">
            <v>9.66</v>
          </cell>
          <cell r="E485">
            <v>-2.95628404391741E-2</v>
          </cell>
        </row>
        <row r="486">
          <cell r="B486">
            <v>9.68</v>
          </cell>
          <cell r="E486">
            <v>-3.0166019522283299E-2</v>
          </cell>
        </row>
        <row r="487">
          <cell r="B487">
            <v>9.6999999999999993</v>
          </cell>
          <cell r="E487">
            <v>-3.0593242498225599E-2</v>
          </cell>
        </row>
        <row r="488">
          <cell r="B488">
            <v>9.7200000000000006</v>
          </cell>
          <cell r="E488">
            <v>-3.0879216057313599E-2</v>
          </cell>
        </row>
        <row r="489">
          <cell r="B489">
            <v>9.74</v>
          </cell>
          <cell r="E489">
            <v>-3.1447655589037699E-2</v>
          </cell>
        </row>
        <row r="490">
          <cell r="B490">
            <v>9.76</v>
          </cell>
          <cell r="E490">
            <v>-3.1447655589037699E-2</v>
          </cell>
        </row>
        <row r="491">
          <cell r="B491">
            <v>9.7799999999999994</v>
          </cell>
          <cell r="E491">
            <v>-3.2233256400166402E-2</v>
          </cell>
        </row>
        <row r="492">
          <cell r="B492">
            <v>9.8000000000000007</v>
          </cell>
          <cell r="E492">
            <v>-3.2419736456220399E-2</v>
          </cell>
        </row>
        <row r="493">
          <cell r="B493">
            <v>9.82</v>
          </cell>
          <cell r="E493">
            <v>-3.2640242702110599E-2</v>
          </cell>
        </row>
        <row r="494">
          <cell r="B494">
            <v>9.84</v>
          </cell>
          <cell r="E494">
            <v>-3.2640242702110599E-2</v>
          </cell>
        </row>
        <row r="495">
          <cell r="B495">
            <v>9.86</v>
          </cell>
          <cell r="E495">
            <v>-3.3719130500183901E-2</v>
          </cell>
        </row>
        <row r="496">
          <cell r="B496">
            <v>9.8800000000000008</v>
          </cell>
          <cell r="E496">
            <v>-3.39913254121018E-2</v>
          </cell>
        </row>
        <row r="497">
          <cell r="B497">
            <v>9.9</v>
          </cell>
          <cell r="E497">
            <v>-3.4566337448988703E-2</v>
          </cell>
        </row>
        <row r="498">
          <cell r="B498">
            <v>9.92</v>
          </cell>
          <cell r="E498">
            <v>-3.4841662881706197E-2</v>
          </cell>
        </row>
        <row r="499">
          <cell r="B499">
            <v>9.94</v>
          </cell>
          <cell r="E499">
            <v>-3.5319100737988697E-2</v>
          </cell>
        </row>
        <row r="500">
          <cell r="B500">
            <v>9.9600000000000009</v>
          </cell>
          <cell r="E500">
            <v>-3.5319100737988697E-2</v>
          </cell>
        </row>
        <row r="501">
          <cell r="B501">
            <v>9.98</v>
          </cell>
          <cell r="E501">
            <v>-3.5538478625611297E-2</v>
          </cell>
        </row>
        <row r="502">
          <cell r="B502">
            <v>10</v>
          </cell>
          <cell r="E502">
            <v>-3.6264491227482099E-2</v>
          </cell>
        </row>
        <row r="503">
          <cell r="B503">
            <v>10.02</v>
          </cell>
          <cell r="E503">
            <v>-3.6820935162117097E-2</v>
          </cell>
        </row>
        <row r="504">
          <cell r="B504">
            <v>10.039999999999999</v>
          </cell>
          <cell r="E504">
            <v>-3.6820935162117097E-2</v>
          </cell>
        </row>
        <row r="505">
          <cell r="B505">
            <v>10.06</v>
          </cell>
          <cell r="E505">
            <v>-3.7838402289419502E-2</v>
          </cell>
        </row>
        <row r="506">
          <cell r="B506">
            <v>10.08</v>
          </cell>
          <cell r="E506">
            <v>-3.7838402289419502E-2</v>
          </cell>
        </row>
        <row r="507">
          <cell r="B507">
            <v>10.1</v>
          </cell>
          <cell r="E507">
            <v>-3.8890128836522903E-2</v>
          </cell>
        </row>
        <row r="508">
          <cell r="B508">
            <v>10.119999999999999</v>
          </cell>
          <cell r="E508">
            <v>-3.9300681943799001E-2</v>
          </cell>
        </row>
        <row r="509">
          <cell r="B509">
            <v>10.14</v>
          </cell>
          <cell r="E509">
            <v>-4.0019907809621801E-2</v>
          </cell>
        </row>
        <row r="510">
          <cell r="B510">
            <v>10.16</v>
          </cell>
          <cell r="E510">
            <v>-4.0019907809621801E-2</v>
          </cell>
        </row>
        <row r="511">
          <cell r="B511">
            <v>10.18</v>
          </cell>
          <cell r="E511">
            <v>-4.0349154226444701E-2</v>
          </cell>
        </row>
        <row r="512">
          <cell r="B512">
            <v>10.199999999999999</v>
          </cell>
          <cell r="E512">
            <v>-4.1363716287330002E-2</v>
          </cell>
        </row>
        <row r="513">
          <cell r="B513">
            <v>10.220000000000001</v>
          </cell>
          <cell r="E513">
            <v>-4.1669653401850602E-2</v>
          </cell>
        </row>
        <row r="514">
          <cell r="B514">
            <v>10.24</v>
          </cell>
          <cell r="E514">
            <v>-4.1669653401850602E-2</v>
          </cell>
        </row>
        <row r="515">
          <cell r="B515">
            <v>10.26</v>
          </cell>
          <cell r="E515">
            <v>-4.2705175715763898E-2</v>
          </cell>
        </row>
        <row r="516">
          <cell r="B516">
            <v>10.28</v>
          </cell>
          <cell r="E516">
            <v>-4.3352963450944498E-2</v>
          </cell>
        </row>
        <row r="517">
          <cell r="B517">
            <v>10.3</v>
          </cell>
          <cell r="E517">
            <v>-4.4068371213112398E-2</v>
          </cell>
        </row>
        <row r="518">
          <cell r="B518">
            <v>10.32</v>
          </cell>
          <cell r="E518">
            <v>-4.4485859925062203E-2</v>
          </cell>
        </row>
        <row r="519">
          <cell r="B519">
            <v>10.34</v>
          </cell>
          <cell r="E519">
            <v>-4.4873266233958702E-2</v>
          </cell>
        </row>
        <row r="520">
          <cell r="B520">
            <v>10.36</v>
          </cell>
          <cell r="E520">
            <v>-4.5589289136181099E-2</v>
          </cell>
        </row>
        <row r="521">
          <cell r="B521">
            <v>10.38</v>
          </cell>
          <cell r="E521">
            <v>-4.5582857672646797E-2</v>
          </cell>
        </row>
        <row r="522">
          <cell r="B522">
            <v>10.4</v>
          </cell>
          <cell r="E522">
            <v>-4.6619900201852298E-2</v>
          </cell>
        </row>
        <row r="523">
          <cell r="B523">
            <v>10.42</v>
          </cell>
          <cell r="E523">
            <v>-4.7276973320436198E-2</v>
          </cell>
        </row>
        <row r="524">
          <cell r="B524">
            <v>10.44</v>
          </cell>
          <cell r="E524">
            <v>-4.7276973320436198E-2</v>
          </cell>
        </row>
        <row r="525">
          <cell r="B525">
            <v>10.46</v>
          </cell>
          <cell r="E525">
            <v>-4.8490655190335998E-2</v>
          </cell>
        </row>
        <row r="526">
          <cell r="B526">
            <v>10.48</v>
          </cell>
          <cell r="E526">
            <v>-4.8925164478910002E-2</v>
          </cell>
        </row>
        <row r="527">
          <cell r="B527">
            <v>10.5</v>
          </cell>
          <cell r="E527">
            <v>-4.97777045222721E-2</v>
          </cell>
        </row>
        <row r="528">
          <cell r="B528">
            <v>10.52</v>
          </cell>
          <cell r="E528">
            <v>-5.0201627090396897E-2</v>
          </cell>
        </row>
        <row r="529">
          <cell r="B529">
            <v>10.54</v>
          </cell>
          <cell r="E529">
            <v>-5.1013734345268097E-2</v>
          </cell>
        </row>
        <row r="530">
          <cell r="B530">
            <v>10.56</v>
          </cell>
          <cell r="E530">
            <v>-5.1418945844736899E-2</v>
          </cell>
        </row>
        <row r="531">
          <cell r="B531">
            <v>10.58</v>
          </cell>
          <cell r="E531">
            <v>-5.1416552432006102E-2</v>
          </cell>
        </row>
        <row r="532">
          <cell r="B532">
            <v>10.6</v>
          </cell>
          <cell r="E532">
            <v>-5.2664472157712999E-2</v>
          </cell>
        </row>
        <row r="533">
          <cell r="B533">
            <v>10.62</v>
          </cell>
          <cell r="E533">
            <v>-5.3393098249378303E-2</v>
          </cell>
        </row>
        <row r="534">
          <cell r="B534">
            <v>10.64</v>
          </cell>
          <cell r="E534">
            <v>-5.3393098249378303E-2</v>
          </cell>
        </row>
        <row r="535">
          <cell r="B535">
            <v>10.66</v>
          </cell>
          <cell r="E535">
            <v>-5.45394516011753E-2</v>
          </cell>
        </row>
        <row r="536">
          <cell r="B536">
            <v>10.68</v>
          </cell>
          <cell r="E536">
            <v>-5.4887825107079603E-2</v>
          </cell>
        </row>
        <row r="537">
          <cell r="B537">
            <v>10.7</v>
          </cell>
          <cell r="E537">
            <v>-5.55861553720573E-2</v>
          </cell>
        </row>
        <row r="538">
          <cell r="B538">
            <v>10.72</v>
          </cell>
          <cell r="E538">
            <v>-5.5938588211017097E-2</v>
          </cell>
        </row>
        <row r="539">
          <cell r="B539">
            <v>10.74</v>
          </cell>
          <cell r="E539">
            <v>-5.6641221102884998E-2</v>
          </cell>
        </row>
        <row r="540">
          <cell r="B540">
            <v>10.76</v>
          </cell>
          <cell r="E540">
            <v>-5.6987477821372597E-2</v>
          </cell>
        </row>
        <row r="541">
          <cell r="B541">
            <v>10.78</v>
          </cell>
          <cell r="E541">
            <v>-5.7015937957734998E-2</v>
          </cell>
        </row>
        <row r="542">
          <cell r="B542">
            <v>10.8</v>
          </cell>
          <cell r="E542">
            <v>-5.8004407412143702E-2</v>
          </cell>
        </row>
        <row r="543">
          <cell r="B543">
            <v>10.82</v>
          </cell>
          <cell r="E543">
            <v>-5.8279641990833901E-2</v>
          </cell>
        </row>
        <row r="544">
          <cell r="B544">
            <v>10.84</v>
          </cell>
          <cell r="E544">
            <v>-5.8279641990833901E-2</v>
          </cell>
        </row>
        <row r="545">
          <cell r="B545">
            <v>10.86</v>
          </cell>
          <cell r="E545">
            <v>-5.9221434469673102E-2</v>
          </cell>
        </row>
        <row r="546">
          <cell r="B546">
            <v>10.88</v>
          </cell>
          <cell r="E546">
            <v>-5.98072124128705E-2</v>
          </cell>
        </row>
        <row r="547">
          <cell r="B547">
            <v>10.9</v>
          </cell>
          <cell r="E547">
            <v>-6.0443858265798601E-2</v>
          </cell>
        </row>
        <row r="548">
          <cell r="B548">
            <v>10.92</v>
          </cell>
          <cell r="E548">
            <v>-6.0443858265798601E-2</v>
          </cell>
        </row>
        <row r="549">
          <cell r="B549">
            <v>10.94</v>
          </cell>
          <cell r="E549">
            <v>-6.1378391471708503E-2</v>
          </cell>
        </row>
        <row r="550">
          <cell r="B550">
            <v>10.96</v>
          </cell>
          <cell r="E550">
            <v>-6.1378391471708503E-2</v>
          </cell>
        </row>
        <row r="551">
          <cell r="B551">
            <v>10.98</v>
          </cell>
          <cell r="E551">
            <v>-6.22704088035178E-2</v>
          </cell>
        </row>
        <row r="552">
          <cell r="B552">
            <v>11</v>
          </cell>
          <cell r="E552">
            <v>-6.2494778158196901E-2</v>
          </cell>
        </row>
        <row r="553">
          <cell r="B553">
            <v>11.02</v>
          </cell>
          <cell r="E553">
            <v>-6.27535118755638E-2</v>
          </cell>
        </row>
        <row r="554">
          <cell r="B554">
            <v>11.04</v>
          </cell>
          <cell r="E554">
            <v>-6.27535118755638E-2</v>
          </cell>
        </row>
        <row r="555">
          <cell r="B555">
            <v>11.06</v>
          </cell>
          <cell r="E555">
            <v>-6.3845635950307206E-2</v>
          </cell>
        </row>
        <row r="556">
          <cell r="B556">
            <v>11.08</v>
          </cell>
          <cell r="E556">
            <v>-6.40838391510683E-2</v>
          </cell>
        </row>
        <row r="557">
          <cell r="B557">
            <v>11.1</v>
          </cell>
          <cell r="E557">
            <v>-6.45505675709694E-2</v>
          </cell>
        </row>
        <row r="558">
          <cell r="B558">
            <v>11.12</v>
          </cell>
          <cell r="E558">
            <v>-6.4801504284389494E-2</v>
          </cell>
        </row>
        <row r="559">
          <cell r="B559">
            <v>11.14</v>
          </cell>
          <cell r="E559">
            <v>-6.4946465495140507E-2</v>
          </cell>
        </row>
        <row r="560">
          <cell r="B560">
            <v>11.16</v>
          </cell>
          <cell r="E560">
            <v>-6.5067026939765099E-2</v>
          </cell>
        </row>
        <row r="561">
          <cell r="B561">
            <v>11.18</v>
          </cell>
          <cell r="E561">
            <v>-6.5324276561900804E-2</v>
          </cell>
        </row>
        <row r="562">
          <cell r="B562">
            <v>11.2</v>
          </cell>
          <cell r="E562">
            <v>-6.5421820923738203E-2</v>
          </cell>
        </row>
        <row r="563">
          <cell r="B563">
            <v>11.22</v>
          </cell>
          <cell r="E563">
            <v>-6.5664712782893306E-2</v>
          </cell>
        </row>
        <row r="564">
          <cell r="B564">
            <v>11.24</v>
          </cell>
          <cell r="E564">
            <v>-6.5816185642154496E-2</v>
          </cell>
        </row>
        <row r="565">
          <cell r="B565">
            <v>11.26</v>
          </cell>
          <cell r="E565">
            <v>-6.6074137707633596E-2</v>
          </cell>
        </row>
        <row r="566">
          <cell r="B566">
            <v>11.28</v>
          </cell>
          <cell r="E566">
            <v>-6.6135300342797895E-2</v>
          </cell>
        </row>
        <row r="567">
          <cell r="B567">
            <v>11.3</v>
          </cell>
          <cell r="E567">
            <v>-6.6277264956809995E-2</v>
          </cell>
        </row>
        <row r="568">
          <cell r="B568">
            <v>11.32</v>
          </cell>
          <cell r="E568">
            <v>-6.6391921212979599E-2</v>
          </cell>
        </row>
        <row r="569">
          <cell r="B569">
            <v>11.34</v>
          </cell>
          <cell r="E569">
            <v>-6.6524793789655007E-2</v>
          </cell>
        </row>
        <row r="570">
          <cell r="B570">
            <v>11.36</v>
          </cell>
          <cell r="E570">
            <v>-6.6565332470702399E-2</v>
          </cell>
        </row>
        <row r="571">
          <cell r="B571">
            <v>11.38</v>
          </cell>
          <cell r="E571">
            <v>-6.6632234629899798E-2</v>
          </cell>
        </row>
        <row r="572">
          <cell r="B572">
            <v>11.4</v>
          </cell>
          <cell r="E572">
            <v>-6.6713548857164295E-2</v>
          </cell>
        </row>
        <row r="573">
          <cell r="B573">
            <v>11.42</v>
          </cell>
          <cell r="E573">
            <v>-6.6766570399948405E-2</v>
          </cell>
        </row>
        <row r="574">
          <cell r="B574">
            <v>11.44</v>
          </cell>
          <cell r="E574">
            <v>-6.6801837965438204E-2</v>
          </cell>
        </row>
        <row r="575">
          <cell r="B575">
            <v>11.46</v>
          </cell>
          <cell r="E575">
            <v>-6.7022965871145201E-2</v>
          </cell>
        </row>
        <row r="576">
          <cell r="B576">
            <v>11.48</v>
          </cell>
          <cell r="E576">
            <v>-6.7022965871145201E-2</v>
          </cell>
        </row>
        <row r="577">
          <cell r="B577">
            <v>11.5</v>
          </cell>
          <cell r="E577">
            <v>-6.70681093632082E-2</v>
          </cell>
        </row>
        <row r="578">
          <cell r="B578">
            <v>11.52</v>
          </cell>
          <cell r="E578">
            <v>-6.7105741401000799E-2</v>
          </cell>
        </row>
        <row r="579">
          <cell r="B579">
            <v>11.54</v>
          </cell>
          <cell r="E579">
            <v>-6.7062626586975593E-2</v>
          </cell>
        </row>
        <row r="580">
          <cell r="B580">
            <v>11.56</v>
          </cell>
          <cell r="E580">
            <v>-6.7062626586975593E-2</v>
          </cell>
        </row>
        <row r="581">
          <cell r="B581">
            <v>11.58</v>
          </cell>
          <cell r="E581">
            <v>-6.7032631210309807E-2</v>
          </cell>
        </row>
        <row r="582">
          <cell r="B582">
            <v>11.6</v>
          </cell>
          <cell r="E582">
            <v>-6.70438831948581E-2</v>
          </cell>
        </row>
        <row r="583">
          <cell r="B583">
            <v>11.62</v>
          </cell>
          <cell r="E583">
            <v>-6.7080646725679705E-2</v>
          </cell>
        </row>
        <row r="584">
          <cell r="B584">
            <v>11.64</v>
          </cell>
          <cell r="E584">
            <v>-6.7284794377151499E-2</v>
          </cell>
        </row>
        <row r="585">
          <cell r="B585">
            <v>11.66</v>
          </cell>
          <cell r="E585">
            <v>-6.7332184023825195E-2</v>
          </cell>
        </row>
        <row r="586">
          <cell r="B586">
            <v>11.68</v>
          </cell>
          <cell r="E586">
            <v>-6.7418439201617997E-2</v>
          </cell>
        </row>
        <row r="587">
          <cell r="B587">
            <v>11.7</v>
          </cell>
          <cell r="E587">
            <v>-6.7480226745103497E-2</v>
          </cell>
        </row>
        <row r="588">
          <cell r="B588">
            <v>11.72</v>
          </cell>
          <cell r="E588">
            <v>-6.7531183438370807E-2</v>
          </cell>
        </row>
        <row r="589">
          <cell r="B589">
            <v>11.74</v>
          </cell>
          <cell r="E589">
            <v>-6.7535941409743602E-2</v>
          </cell>
        </row>
        <row r="590">
          <cell r="B590">
            <v>11.76</v>
          </cell>
          <cell r="E590">
            <v>-6.7535941409743602E-2</v>
          </cell>
        </row>
        <row r="591">
          <cell r="B591">
            <v>11.78</v>
          </cell>
          <cell r="E591">
            <v>-6.7484073738562605E-2</v>
          </cell>
        </row>
        <row r="592">
          <cell r="B592">
            <v>11.8</v>
          </cell>
          <cell r="E592">
            <v>-6.7255487761634605E-2</v>
          </cell>
        </row>
        <row r="593">
          <cell r="B593">
            <v>11.82</v>
          </cell>
          <cell r="E593">
            <v>-6.7077115588938002E-2</v>
          </cell>
        </row>
        <row r="594">
          <cell r="B594">
            <v>11.84</v>
          </cell>
          <cell r="E594">
            <v>-6.6980064154803204E-2</v>
          </cell>
        </row>
        <row r="595">
          <cell r="B595">
            <v>11.86</v>
          </cell>
          <cell r="E595">
            <v>-6.6977681824031604E-2</v>
          </cell>
        </row>
        <row r="596">
          <cell r="B596">
            <v>11.88</v>
          </cell>
          <cell r="E596">
            <v>-6.7001434259271297E-2</v>
          </cell>
        </row>
        <row r="597">
          <cell r="B597">
            <v>11.9</v>
          </cell>
          <cell r="E597">
            <v>-6.7058918805508599E-2</v>
          </cell>
        </row>
        <row r="598">
          <cell r="B598">
            <v>11.92</v>
          </cell>
          <cell r="E598">
            <v>-6.7083822685840802E-2</v>
          </cell>
        </row>
        <row r="599">
          <cell r="B599">
            <v>11.94</v>
          </cell>
          <cell r="E599">
            <v>-6.7050227363452494E-2</v>
          </cell>
        </row>
        <row r="600">
          <cell r="B600">
            <v>11.96</v>
          </cell>
          <cell r="E600">
            <v>-6.7050227363452494E-2</v>
          </cell>
        </row>
        <row r="601">
          <cell r="B601">
            <v>11.98</v>
          </cell>
          <cell r="E601">
            <v>-6.68104977298008E-2</v>
          </cell>
        </row>
        <row r="602">
          <cell r="B602">
            <v>12</v>
          </cell>
          <cell r="E602">
            <v>-6.6596425501266196E-2</v>
          </cell>
        </row>
        <row r="603">
          <cell r="B603">
            <v>12.02</v>
          </cell>
          <cell r="E603">
            <v>-6.6565458069020506E-2</v>
          </cell>
        </row>
        <row r="604">
          <cell r="B604">
            <v>12.04</v>
          </cell>
          <cell r="E604">
            <v>-6.6447041421749301E-2</v>
          </cell>
        </row>
        <row r="605">
          <cell r="B605">
            <v>12.06</v>
          </cell>
          <cell r="E605">
            <v>-6.6458191664327496E-2</v>
          </cell>
        </row>
        <row r="606">
          <cell r="B606">
            <v>12.08</v>
          </cell>
          <cell r="E606">
            <v>-6.6503606353340197E-2</v>
          </cell>
        </row>
        <row r="607">
          <cell r="B607">
            <v>12.1</v>
          </cell>
          <cell r="E607">
            <v>-6.6560996027809904E-2</v>
          </cell>
        </row>
        <row r="608">
          <cell r="B608">
            <v>12.12</v>
          </cell>
          <cell r="E608">
            <v>-6.6596259592842502E-2</v>
          </cell>
        </row>
        <row r="609">
          <cell r="B609">
            <v>12.14</v>
          </cell>
          <cell r="E609">
            <v>-6.6767257354916495E-2</v>
          </cell>
        </row>
        <row r="610">
          <cell r="B610">
            <v>12.16</v>
          </cell>
          <cell r="E610">
            <v>-6.6861377166389499E-2</v>
          </cell>
        </row>
        <row r="611">
          <cell r="B611">
            <v>12.18</v>
          </cell>
          <cell r="E611">
            <v>-6.6920729047001096E-2</v>
          </cell>
        </row>
        <row r="612">
          <cell r="B612">
            <v>12.2</v>
          </cell>
          <cell r="E612">
            <v>-6.7179139120040504E-2</v>
          </cell>
        </row>
        <row r="613">
          <cell r="B613">
            <v>12.22</v>
          </cell>
          <cell r="E613">
            <v>-6.7277877009823697E-2</v>
          </cell>
        </row>
        <row r="614">
          <cell r="B614">
            <v>12.24</v>
          </cell>
          <cell r="E614">
            <v>-6.7337633110786693E-2</v>
          </cell>
        </row>
        <row r="615">
          <cell r="B615">
            <v>12.26</v>
          </cell>
          <cell r="E615">
            <v>-6.7414766420035896E-2</v>
          </cell>
        </row>
        <row r="616">
          <cell r="B616">
            <v>12.28</v>
          </cell>
          <cell r="E616">
            <v>-6.7532857857317996E-2</v>
          </cell>
        </row>
        <row r="617">
          <cell r="B617">
            <v>12.3</v>
          </cell>
          <cell r="E617">
            <v>-6.7731153817588402E-2</v>
          </cell>
        </row>
        <row r="618">
          <cell r="B618">
            <v>12.32</v>
          </cell>
          <cell r="E618">
            <v>-6.7931955535768196E-2</v>
          </cell>
        </row>
        <row r="619">
          <cell r="B619">
            <v>12.34</v>
          </cell>
          <cell r="E619">
            <v>-6.8019653577721495E-2</v>
          </cell>
        </row>
        <row r="620">
          <cell r="B620">
            <v>12.36</v>
          </cell>
          <cell r="E620">
            <v>-6.8120999798550796E-2</v>
          </cell>
        </row>
        <row r="621">
          <cell r="B621">
            <v>12.38</v>
          </cell>
          <cell r="E621">
            <v>-6.8054742738292706E-2</v>
          </cell>
        </row>
        <row r="622">
          <cell r="B622">
            <v>12.4</v>
          </cell>
          <cell r="E622">
            <v>-6.8471748112744604E-2</v>
          </cell>
        </row>
        <row r="623">
          <cell r="B623">
            <v>12.42</v>
          </cell>
          <cell r="E623">
            <v>-6.8702982902008797E-2</v>
          </cell>
        </row>
        <row r="624">
          <cell r="B624">
            <v>12.44</v>
          </cell>
          <cell r="E624">
            <v>-6.8984297538101702E-2</v>
          </cell>
        </row>
        <row r="625">
          <cell r="B625">
            <v>12.46</v>
          </cell>
          <cell r="E625">
            <v>-6.9155095173552297E-2</v>
          </cell>
        </row>
        <row r="626">
          <cell r="B626">
            <v>12.48</v>
          </cell>
          <cell r="E626">
            <v>-6.9344076011785299E-2</v>
          </cell>
        </row>
        <row r="627">
          <cell r="B627">
            <v>12.5</v>
          </cell>
          <cell r="E627">
            <v>-6.9667128605264403E-2</v>
          </cell>
        </row>
        <row r="628">
          <cell r="B628">
            <v>12.52</v>
          </cell>
          <cell r="E628">
            <v>-6.9867771298419701E-2</v>
          </cell>
        </row>
        <row r="629">
          <cell r="B629">
            <v>12.54</v>
          </cell>
          <cell r="E629">
            <v>-7.0176985916934997E-2</v>
          </cell>
        </row>
        <row r="630">
          <cell r="B630">
            <v>12.56</v>
          </cell>
          <cell r="E630">
            <v>-7.0320615687663304E-2</v>
          </cell>
        </row>
        <row r="631">
          <cell r="B631">
            <v>12.58</v>
          </cell>
          <cell r="E631">
            <v>-7.0165871179359907E-2</v>
          </cell>
        </row>
        <row r="632">
          <cell r="B632">
            <v>12.6</v>
          </cell>
          <cell r="E632">
            <v>-7.0812080559121096E-2</v>
          </cell>
        </row>
        <row r="633">
          <cell r="B633">
            <v>12.62</v>
          </cell>
          <cell r="E633">
            <v>-7.0939713251002706E-2</v>
          </cell>
        </row>
        <row r="634">
          <cell r="B634">
            <v>12.64</v>
          </cell>
          <cell r="E634">
            <v>-7.1638070450253694E-2</v>
          </cell>
        </row>
        <row r="635">
          <cell r="B635">
            <v>12.66</v>
          </cell>
          <cell r="E635">
            <v>-7.1619800312541101E-2</v>
          </cell>
        </row>
        <row r="636">
          <cell r="B636">
            <v>12.68</v>
          </cell>
          <cell r="E636">
            <v>-7.2336752300673005E-2</v>
          </cell>
        </row>
        <row r="637">
          <cell r="B637">
            <v>12.7</v>
          </cell>
          <cell r="E637">
            <v>-7.2564455457389807E-2</v>
          </cell>
        </row>
        <row r="638">
          <cell r="B638">
            <v>12.72</v>
          </cell>
          <cell r="E638">
            <v>-7.2829358561439003E-2</v>
          </cell>
        </row>
        <row r="639">
          <cell r="B639">
            <v>12.74</v>
          </cell>
          <cell r="E639">
            <v>-7.32891630701826E-2</v>
          </cell>
        </row>
        <row r="640">
          <cell r="B640">
            <v>12.76</v>
          </cell>
          <cell r="E640">
            <v>-7.3513994019433496E-2</v>
          </cell>
        </row>
        <row r="641">
          <cell r="B641">
            <v>12.78</v>
          </cell>
          <cell r="E641">
            <v>-7.3379107966247706E-2</v>
          </cell>
        </row>
        <row r="642">
          <cell r="B642">
            <v>12.8</v>
          </cell>
          <cell r="E642">
            <v>-7.4186656253802996E-2</v>
          </cell>
        </row>
        <row r="643">
          <cell r="B643">
            <v>12.82</v>
          </cell>
          <cell r="E643">
            <v>-7.4311902222706505E-2</v>
          </cell>
        </row>
        <row r="644">
          <cell r="B644">
            <v>12.84</v>
          </cell>
          <cell r="E644">
            <v>-7.5101786750289307E-2</v>
          </cell>
        </row>
        <row r="645">
          <cell r="B645">
            <v>12.86</v>
          </cell>
          <cell r="E645">
            <v>-7.5295324909099404E-2</v>
          </cell>
        </row>
        <row r="646">
          <cell r="B646">
            <v>12.88</v>
          </cell>
          <cell r="E646">
            <v>-7.5455729115475503E-2</v>
          </cell>
        </row>
        <row r="647">
          <cell r="B647">
            <v>12.9</v>
          </cell>
          <cell r="E647">
            <v>-7.5896881857196494E-2</v>
          </cell>
        </row>
        <row r="648">
          <cell r="B648">
            <v>12.92</v>
          </cell>
          <cell r="E648">
            <v>-7.6162507609666794E-2</v>
          </cell>
        </row>
        <row r="649">
          <cell r="B649">
            <v>12.94</v>
          </cell>
          <cell r="E649">
            <v>-7.6597612173334995E-2</v>
          </cell>
        </row>
        <row r="650">
          <cell r="B650">
            <v>12.96</v>
          </cell>
          <cell r="E650">
            <v>-7.6859940415752101E-2</v>
          </cell>
        </row>
        <row r="651">
          <cell r="B651">
            <v>12.98</v>
          </cell>
          <cell r="E651">
            <v>-7.6750487820400198E-2</v>
          </cell>
        </row>
        <row r="652">
          <cell r="B652">
            <v>13</v>
          </cell>
          <cell r="E652">
            <v>-7.7618068545967894E-2</v>
          </cell>
        </row>
        <row r="653">
          <cell r="B653">
            <v>13.02</v>
          </cell>
          <cell r="E653">
            <v>-7.8086411250714194E-2</v>
          </cell>
        </row>
        <row r="654">
          <cell r="B654">
            <v>13.04</v>
          </cell>
          <cell r="E654">
            <v>-7.8706809448638795E-2</v>
          </cell>
        </row>
        <row r="655">
          <cell r="B655">
            <v>13.06</v>
          </cell>
          <cell r="E655">
            <v>-7.9003451196255001E-2</v>
          </cell>
        </row>
        <row r="656">
          <cell r="B656">
            <v>13.08</v>
          </cell>
          <cell r="E656">
            <v>-7.9289081533034003E-2</v>
          </cell>
        </row>
        <row r="657">
          <cell r="B657">
            <v>13.1</v>
          </cell>
          <cell r="E657">
            <v>-7.9991228086675401E-2</v>
          </cell>
        </row>
        <row r="658">
          <cell r="B658">
            <v>13.12</v>
          </cell>
          <cell r="E658">
            <v>-8.0356792158460005E-2</v>
          </cell>
        </row>
        <row r="659">
          <cell r="B659">
            <v>13.14</v>
          </cell>
          <cell r="E659">
            <v>-8.0974125347864107E-2</v>
          </cell>
        </row>
        <row r="660">
          <cell r="B660">
            <v>13.16</v>
          </cell>
          <cell r="E660">
            <v>-8.0974125347864107E-2</v>
          </cell>
        </row>
        <row r="661">
          <cell r="B661">
            <v>13.18</v>
          </cell>
          <cell r="E661">
            <v>-8.1138507305918497E-2</v>
          </cell>
        </row>
        <row r="662">
          <cell r="B662">
            <v>13.2</v>
          </cell>
          <cell r="E662">
            <v>-8.2234250960334807E-2</v>
          </cell>
        </row>
        <row r="663">
          <cell r="B663">
            <v>13.22</v>
          </cell>
          <cell r="E663">
            <v>-8.2442089864941698E-2</v>
          </cell>
        </row>
        <row r="664">
          <cell r="B664">
            <v>13.24</v>
          </cell>
          <cell r="E664">
            <v>-8.3404631282084599E-2</v>
          </cell>
        </row>
        <row r="665">
          <cell r="B665">
            <v>13.26</v>
          </cell>
          <cell r="E665">
            <v>-8.3905605090094301E-2</v>
          </cell>
        </row>
        <row r="666">
          <cell r="B666">
            <v>13.28</v>
          </cell>
          <cell r="E666">
            <v>-8.3905605090094301E-2</v>
          </cell>
        </row>
        <row r="667">
          <cell r="B667">
            <v>13.3</v>
          </cell>
          <cell r="E667">
            <v>-8.4362930034521E-2</v>
          </cell>
        </row>
        <row r="668">
          <cell r="B668">
            <v>13.32</v>
          </cell>
          <cell r="E668">
            <v>-8.4582701107221395E-2</v>
          </cell>
        </row>
        <row r="669">
          <cell r="B669">
            <v>13.34</v>
          </cell>
          <cell r="E669">
            <v>-8.4949250917360997E-2</v>
          </cell>
        </row>
        <row r="670">
          <cell r="B670">
            <v>13.36</v>
          </cell>
          <cell r="E670">
            <v>-8.4949250917360997E-2</v>
          </cell>
        </row>
        <row r="671">
          <cell r="B671">
            <v>13.38</v>
          </cell>
          <cell r="E671">
            <v>-8.5023938469676999E-2</v>
          </cell>
        </row>
        <row r="672">
          <cell r="B672">
            <v>13.4</v>
          </cell>
          <cell r="E672">
            <v>-8.5779612902347202E-2</v>
          </cell>
        </row>
        <row r="673">
          <cell r="B673">
            <v>13.42</v>
          </cell>
          <cell r="E673">
            <v>-8.5898739062544596E-2</v>
          </cell>
        </row>
        <row r="674">
          <cell r="B674">
            <v>13.44</v>
          </cell>
          <cell r="E674">
            <v>-8.6550770666020002E-2</v>
          </cell>
        </row>
        <row r="675">
          <cell r="B675">
            <v>13.46</v>
          </cell>
          <cell r="E675">
            <v>-8.6770417605675595E-2</v>
          </cell>
        </row>
        <row r="676">
          <cell r="B676">
            <v>13.48</v>
          </cell>
          <cell r="E676">
            <v>-8.6969649495459003E-2</v>
          </cell>
        </row>
        <row r="677">
          <cell r="B677">
            <v>13.5</v>
          </cell>
          <cell r="E677">
            <v>-8.7443338187841196E-2</v>
          </cell>
        </row>
        <row r="678">
          <cell r="B678">
            <v>13.52</v>
          </cell>
          <cell r="E678">
            <v>-8.7650421197873807E-2</v>
          </cell>
        </row>
        <row r="679">
          <cell r="B679">
            <v>13.54</v>
          </cell>
          <cell r="E679">
            <v>-8.8012523423175795E-2</v>
          </cell>
        </row>
        <row r="680">
          <cell r="B680">
            <v>13.56</v>
          </cell>
          <cell r="E680">
            <v>-8.8194156266575993E-2</v>
          </cell>
        </row>
        <row r="681">
          <cell r="B681">
            <v>13.58</v>
          </cell>
          <cell r="E681">
            <v>-8.7989604001928304E-2</v>
          </cell>
        </row>
        <row r="682">
          <cell r="B682">
            <v>13.6</v>
          </cell>
          <cell r="E682">
            <v>-8.8864009644549394E-2</v>
          </cell>
        </row>
        <row r="683">
          <cell r="B683">
            <v>13.62</v>
          </cell>
          <cell r="E683">
            <v>-8.9012927812996301E-2</v>
          </cell>
        </row>
        <row r="684">
          <cell r="B684">
            <v>13.64</v>
          </cell>
          <cell r="E684">
            <v>-8.9286056144833703E-2</v>
          </cell>
        </row>
        <row r="685">
          <cell r="B685">
            <v>13.66</v>
          </cell>
          <cell r="E685">
            <v>-8.96563511324735E-2</v>
          </cell>
        </row>
        <row r="686">
          <cell r="B686">
            <v>13.68</v>
          </cell>
          <cell r="E686">
            <v>-8.9879453905504197E-2</v>
          </cell>
        </row>
        <row r="687">
          <cell r="B687">
            <v>13.7</v>
          </cell>
          <cell r="E687">
            <v>-9.0118379215488806E-2</v>
          </cell>
        </row>
        <row r="688">
          <cell r="B688">
            <v>13.72</v>
          </cell>
          <cell r="E688">
            <v>-9.0355494060424799E-2</v>
          </cell>
        </row>
        <row r="689">
          <cell r="B689">
            <v>13.74</v>
          </cell>
          <cell r="E689">
            <v>-9.0798128852993404E-2</v>
          </cell>
        </row>
        <row r="690">
          <cell r="B690">
            <v>13.76</v>
          </cell>
          <cell r="E690">
            <v>-9.0994851811526306E-2</v>
          </cell>
        </row>
        <row r="691">
          <cell r="B691">
            <v>13.78</v>
          </cell>
          <cell r="E691">
            <v>-9.0973339888603802E-2</v>
          </cell>
        </row>
        <row r="692">
          <cell r="B692">
            <v>13.8</v>
          </cell>
          <cell r="E692">
            <v>-9.1470400753352998E-2</v>
          </cell>
        </row>
        <row r="693">
          <cell r="B693">
            <v>13.82</v>
          </cell>
          <cell r="E693">
            <v>-9.1485655843083505E-2</v>
          </cell>
        </row>
        <row r="694">
          <cell r="B694">
            <v>13.84</v>
          </cell>
          <cell r="E694">
            <v>-9.1753481600102493E-2</v>
          </cell>
        </row>
        <row r="695">
          <cell r="B695">
            <v>13.86</v>
          </cell>
          <cell r="E695">
            <v>-9.1873009929869104E-2</v>
          </cell>
        </row>
        <row r="696">
          <cell r="B696">
            <v>13.88</v>
          </cell>
          <cell r="E696">
            <v>-9.1873009929869104E-2</v>
          </cell>
        </row>
        <row r="697">
          <cell r="B697">
            <v>13.9</v>
          </cell>
          <cell r="E697">
            <v>-9.2090935029064194E-2</v>
          </cell>
        </row>
        <row r="698">
          <cell r="B698">
            <v>13.92</v>
          </cell>
          <cell r="E698">
            <v>-9.2231521206110806E-2</v>
          </cell>
        </row>
        <row r="699">
          <cell r="B699">
            <v>13.94</v>
          </cell>
          <cell r="E699">
            <v>-9.2478230246847301E-2</v>
          </cell>
        </row>
        <row r="700">
          <cell r="B700">
            <v>13.96</v>
          </cell>
          <cell r="E700">
            <v>-9.2634407719868805E-2</v>
          </cell>
        </row>
        <row r="701">
          <cell r="B701">
            <v>13.98</v>
          </cell>
          <cell r="E701">
            <v>-9.2699273340655503E-2</v>
          </cell>
        </row>
        <row r="702">
          <cell r="B702">
            <v>14</v>
          </cell>
          <cell r="E702">
            <v>-9.3074309803621996E-2</v>
          </cell>
        </row>
        <row r="703">
          <cell r="B703">
            <v>14.02</v>
          </cell>
          <cell r="E703">
            <v>-9.3180452239259304E-2</v>
          </cell>
        </row>
        <row r="704">
          <cell r="B704">
            <v>14.04</v>
          </cell>
          <cell r="E704">
            <v>-9.3560365159731401E-2</v>
          </cell>
        </row>
        <row r="705">
          <cell r="B705">
            <v>14.06</v>
          </cell>
          <cell r="E705">
            <v>-9.36683341601071E-2</v>
          </cell>
        </row>
        <row r="706">
          <cell r="B706">
            <v>14.08</v>
          </cell>
          <cell r="E706">
            <v>-9.3775658520387106E-2</v>
          </cell>
        </row>
        <row r="707">
          <cell r="B707">
            <v>14.1</v>
          </cell>
          <cell r="E707">
            <v>-9.4029140310873505E-2</v>
          </cell>
        </row>
        <row r="708">
          <cell r="B708">
            <v>14.12</v>
          </cell>
          <cell r="E708">
            <v>-9.4162777770436995E-2</v>
          </cell>
        </row>
        <row r="709">
          <cell r="B709">
            <v>14.14</v>
          </cell>
          <cell r="E709">
            <v>-9.4381288603439001E-2</v>
          </cell>
        </row>
        <row r="710">
          <cell r="B710">
            <v>14.16</v>
          </cell>
          <cell r="E710">
            <v>-9.4501967285706395E-2</v>
          </cell>
        </row>
        <row r="711">
          <cell r="B711">
            <v>14.18</v>
          </cell>
          <cell r="E711">
            <v>-9.4469445063096402E-2</v>
          </cell>
        </row>
        <row r="712">
          <cell r="B712">
            <v>14.2</v>
          </cell>
          <cell r="E712">
            <v>-9.4762805541390702E-2</v>
          </cell>
        </row>
        <row r="713">
          <cell r="B713">
            <v>14.22</v>
          </cell>
          <cell r="E713">
            <v>-9.4927070210158601E-2</v>
          </cell>
        </row>
        <row r="714">
          <cell r="B714">
            <v>14.24</v>
          </cell>
          <cell r="E714">
            <v>-9.5121514154917805E-2</v>
          </cell>
        </row>
        <row r="715">
          <cell r="B715">
            <v>14.26</v>
          </cell>
          <cell r="E715">
            <v>-9.5184064766385107E-2</v>
          </cell>
        </row>
        <row r="716">
          <cell r="B716">
            <v>14.28</v>
          </cell>
          <cell r="E716">
            <v>-9.5389522514067404E-2</v>
          </cell>
        </row>
        <row r="717">
          <cell r="B717">
            <v>14.3</v>
          </cell>
          <cell r="E717">
            <v>-9.5537535285003999E-2</v>
          </cell>
        </row>
        <row r="718">
          <cell r="B718">
            <v>14.32</v>
          </cell>
          <cell r="E718">
            <v>-9.56975256563075E-2</v>
          </cell>
        </row>
        <row r="719">
          <cell r="B719">
            <v>14.34</v>
          </cell>
          <cell r="E719">
            <v>-9.5984684912447701E-2</v>
          </cell>
        </row>
        <row r="720">
          <cell r="B720">
            <v>14.36</v>
          </cell>
          <cell r="E720">
            <v>-9.6157002160593502E-2</v>
          </cell>
        </row>
        <row r="721">
          <cell r="B721">
            <v>14.38</v>
          </cell>
          <cell r="E721">
            <v>-9.6128949672023206E-2</v>
          </cell>
        </row>
        <row r="722">
          <cell r="B722">
            <v>14.4</v>
          </cell>
          <cell r="E722">
            <v>-9.6551234653175999E-2</v>
          </cell>
        </row>
        <row r="723">
          <cell r="B723">
            <v>14.42</v>
          </cell>
          <cell r="E723">
            <v>-9.6605672315377006E-2</v>
          </cell>
        </row>
        <row r="724">
          <cell r="B724">
            <v>14.44</v>
          </cell>
          <cell r="E724">
            <v>-9.68978041098289E-2</v>
          </cell>
        </row>
        <row r="725">
          <cell r="B725">
            <v>14.46</v>
          </cell>
          <cell r="E725">
            <v>-9.7155229140303695E-2</v>
          </cell>
        </row>
        <row r="726">
          <cell r="B726">
            <v>14.48</v>
          </cell>
          <cell r="E726">
            <v>-9.7155229140303695E-2</v>
          </cell>
        </row>
        <row r="727">
          <cell r="B727">
            <v>14.5</v>
          </cell>
          <cell r="E727">
            <v>-9.7471315943387302E-2</v>
          </cell>
        </row>
        <row r="728">
          <cell r="B728">
            <v>14.52</v>
          </cell>
          <cell r="E728">
            <v>-9.7634173290849793E-2</v>
          </cell>
        </row>
        <row r="729">
          <cell r="B729">
            <v>14.54</v>
          </cell>
          <cell r="E729">
            <v>-9.7937334387122807E-2</v>
          </cell>
        </row>
        <row r="730">
          <cell r="B730">
            <v>14.56</v>
          </cell>
          <cell r="E730">
            <v>-9.8106053840031807E-2</v>
          </cell>
        </row>
        <row r="731">
          <cell r="B731">
            <v>14.58</v>
          </cell>
          <cell r="E731">
            <v>-9.7960894501680995E-2</v>
          </cell>
        </row>
        <row r="732">
          <cell r="B732">
            <v>14.6</v>
          </cell>
          <cell r="E732">
            <v>-9.8699077604838703E-2</v>
          </cell>
        </row>
        <row r="733">
          <cell r="B733">
            <v>14.62</v>
          </cell>
          <cell r="E733">
            <v>-9.8829168418158794E-2</v>
          </cell>
        </row>
        <row r="734">
          <cell r="B734">
            <v>14.64</v>
          </cell>
          <cell r="E734">
            <v>-9.9239496263079194E-2</v>
          </cell>
        </row>
        <row r="735">
          <cell r="B735">
            <v>14.66</v>
          </cell>
          <cell r="E735">
            <v>-9.9342472540697502E-2</v>
          </cell>
        </row>
        <row r="736">
          <cell r="B736">
            <v>14.68</v>
          </cell>
          <cell r="E736">
            <v>-9.9555814508142895E-2</v>
          </cell>
        </row>
        <row r="737">
          <cell r="B737">
            <v>14.7</v>
          </cell>
          <cell r="E737">
            <v>-9.9651379828448905E-2</v>
          </cell>
        </row>
        <row r="738">
          <cell r="B738">
            <v>14.72</v>
          </cell>
          <cell r="E738">
            <v>-9.9797932024515798E-2</v>
          </cell>
        </row>
        <row r="739">
          <cell r="B739">
            <v>14.74</v>
          </cell>
          <cell r="E739">
            <v>-9.9850070768480098E-2</v>
          </cell>
        </row>
        <row r="740">
          <cell r="B740">
            <v>14.76</v>
          </cell>
          <cell r="E740">
            <v>-9.9850070768480098E-2</v>
          </cell>
        </row>
        <row r="741">
          <cell r="B741">
            <v>14.78</v>
          </cell>
          <cell r="E741">
            <v>-9.9707623848253504E-2</v>
          </cell>
        </row>
        <row r="742">
          <cell r="B742">
            <v>14.8</v>
          </cell>
          <cell r="E742">
            <v>-0.100318665333109</v>
          </cell>
        </row>
        <row r="743">
          <cell r="B743">
            <v>14.82</v>
          </cell>
          <cell r="E743">
            <v>-0.10055057902713201</v>
          </cell>
        </row>
        <row r="744">
          <cell r="B744">
            <v>14.84</v>
          </cell>
          <cell r="E744">
            <v>-0.100701640688534</v>
          </cell>
        </row>
        <row r="745">
          <cell r="B745">
            <v>14.86</v>
          </cell>
          <cell r="E745">
            <v>-0.100692610010874</v>
          </cell>
        </row>
        <row r="746">
          <cell r="B746">
            <v>14.88</v>
          </cell>
          <cell r="E746">
            <v>-0.10086073341160701</v>
          </cell>
        </row>
        <row r="747">
          <cell r="B747">
            <v>14.9</v>
          </cell>
          <cell r="E747">
            <v>-0.10096744542969099</v>
          </cell>
        </row>
        <row r="748">
          <cell r="B748">
            <v>14.92</v>
          </cell>
          <cell r="E748">
            <v>-0.10105154641146601</v>
          </cell>
        </row>
        <row r="749">
          <cell r="B749">
            <v>14.94</v>
          </cell>
          <cell r="E749">
            <v>-0.101126944586433</v>
          </cell>
        </row>
        <row r="750">
          <cell r="B750">
            <v>14.96</v>
          </cell>
          <cell r="E750">
            <v>-0.101126944586433</v>
          </cell>
        </row>
        <row r="751">
          <cell r="B751">
            <v>14.98</v>
          </cell>
          <cell r="E751">
            <v>-0.10139494941970401</v>
          </cell>
        </row>
        <row r="752">
          <cell r="B752">
            <v>15</v>
          </cell>
          <cell r="E752">
            <v>-0.10148301358360499</v>
          </cell>
        </row>
        <row r="753">
          <cell r="B753">
            <v>15.02</v>
          </cell>
          <cell r="E753">
            <v>-0.10165108972559</v>
          </cell>
        </row>
        <row r="754">
          <cell r="B754">
            <v>15.04</v>
          </cell>
          <cell r="E754">
            <v>-0.10188656139989299</v>
          </cell>
        </row>
        <row r="755">
          <cell r="B755">
            <v>15.06</v>
          </cell>
          <cell r="E755">
            <v>-0.102231866910342</v>
          </cell>
        </row>
        <row r="756">
          <cell r="B756">
            <v>15.08</v>
          </cell>
          <cell r="E756">
            <v>-0.102231866910342</v>
          </cell>
        </row>
        <row r="757">
          <cell r="B757">
            <v>15.1</v>
          </cell>
          <cell r="E757">
            <v>-0.102538296550244</v>
          </cell>
        </row>
        <row r="758">
          <cell r="B758">
            <v>15.12</v>
          </cell>
          <cell r="E758">
            <v>-0.102770705052961</v>
          </cell>
        </row>
        <row r="759">
          <cell r="B759">
            <v>15.14</v>
          </cell>
          <cell r="E759">
            <v>-0.10280534611719699</v>
          </cell>
        </row>
        <row r="760">
          <cell r="B760">
            <v>15.16</v>
          </cell>
          <cell r="E760">
            <v>-0.102902224539589</v>
          </cell>
        </row>
        <row r="761">
          <cell r="B761">
            <v>15.18</v>
          </cell>
          <cell r="E761">
            <v>-0.10171970045618101</v>
          </cell>
        </row>
        <row r="762">
          <cell r="B762">
            <v>15.2</v>
          </cell>
          <cell r="E762">
            <v>-0.103356995396876</v>
          </cell>
        </row>
        <row r="763">
          <cell r="B763">
            <v>15.22</v>
          </cell>
        </row>
        <row r="764">
          <cell r="B764">
            <v>15.24</v>
          </cell>
        </row>
        <row r="765">
          <cell r="B765">
            <v>15.26</v>
          </cell>
        </row>
        <row r="766">
          <cell r="B766">
            <v>15.28</v>
          </cell>
        </row>
        <row r="767">
          <cell r="B767">
            <v>15.3</v>
          </cell>
        </row>
        <row r="768">
          <cell r="B768">
            <v>15.32</v>
          </cell>
        </row>
        <row r="769">
          <cell r="B769">
            <v>15.34</v>
          </cell>
        </row>
        <row r="770">
          <cell r="B770">
            <v>15.36</v>
          </cell>
        </row>
        <row r="771">
          <cell r="B771">
            <v>15.38</v>
          </cell>
        </row>
        <row r="772">
          <cell r="B772">
            <v>15.4</v>
          </cell>
        </row>
        <row r="773">
          <cell r="B773">
            <v>15.42</v>
          </cell>
        </row>
        <row r="774">
          <cell r="B774">
            <v>15.44</v>
          </cell>
        </row>
        <row r="775">
          <cell r="B775">
            <v>15.46</v>
          </cell>
        </row>
        <row r="776">
          <cell r="B776">
            <v>15.48</v>
          </cell>
        </row>
        <row r="777">
          <cell r="B777">
            <v>15.5</v>
          </cell>
        </row>
        <row r="778">
          <cell r="B778">
            <v>15.52</v>
          </cell>
        </row>
        <row r="779">
          <cell r="B779">
            <v>15.54</v>
          </cell>
        </row>
        <row r="780">
          <cell r="B780">
            <v>15.56</v>
          </cell>
        </row>
        <row r="781">
          <cell r="B781">
            <v>15.58</v>
          </cell>
        </row>
        <row r="782">
          <cell r="B782">
            <v>15.6</v>
          </cell>
        </row>
        <row r="783">
          <cell r="B783">
            <v>15.62</v>
          </cell>
        </row>
        <row r="784">
          <cell r="B784">
            <v>15.64</v>
          </cell>
        </row>
        <row r="785">
          <cell r="B785">
            <v>15.66</v>
          </cell>
        </row>
        <row r="786">
          <cell r="B786">
            <v>15.68</v>
          </cell>
        </row>
        <row r="787">
          <cell r="B787">
            <v>15.7</v>
          </cell>
        </row>
        <row r="788">
          <cell r="B788">
            <v>15.72</v>
          </cell>
        </row>
        <row r="789">
          <cell r="B789">
            <v>15.74</v>
          </cell>
        </row>
        <row r="790">
          <cell r="B790">
            <v>15.76</v>
          </cell>
        </row>
        <row r="791">
          <cell r="B791">
            <v>15.78</v>
          </cell>
        </row>
        <row r="792">
          <cell r="B792">
            <v>15.8</v>
          </cell>
        </row>
        <row r="793">
          <cell r="B793">
            <v>15.82</v>
          </cell>
        </row>
        <row r="794">
          <cell r="B794">
            <v>15.84</v>
          </cell>
        </row>
        <row r="795">
          <cell r="B795">
            <v>15.86</v>
          </cell>
        </row>
        <row r="796">
          <cell r="B796">
            <v>15.88</v>
          </cell>
        </row>
        <row r="797">
          <cell r="B797">
            <v>15.9</v>
          </cell>
        </row>
        <row r="798">
          <cell r="B798">
            <v>15.92</v>
          </cell>
        </row>
        <row r="799">
          <cell r="B799">
            <v>15.94</v>
          </cell>
        </row>
        <row r="800">
          <cell r="B800">
            <v>15.96</v>
          </cell>
        </row>
        <row r="801">
          <cell r="B801">
            <v>15.98</v>
          </cell>
        </row>
        <row r="802">
          <cell r="B802">
            <v>16</v>
          </cell>
        </row>
        <row r="803">
          <cell r="B803">
            <v>16.02</v>
          </cell>
        </row>
        <row r="804">
          <cell r="B804">
            <v>16.04</v>
          </cell>
        </row>
        <row r="805">
          <cell r="B805">
            <v>16.059999999999999</v>
          </cell>
        </row>
        <row r="806">
          <cell r="B806">
            <v>16.079999999999998</v>
          </cell>
        </row>
        <row r="807">
          <cell r="B807">
            <v>16.100000000000001</v>
          </cell>
        </row>
        <row r="808">
          <cell r="B808">
            <v>16.12</v>
          </cell>
        </row>
        <row r="809">
          <cell r="B809">
            <v>16.14</v>
          </cell>
        </row>
        <row r="810">
          <cell r="B810">
            <v>16.16</v>
          </cell>
        </row>
        <row r="811">
          <cell r="B811">
            <v>16.18</v>
          </cell>
        </row>
        <row r="812">
          <cell r="B812">
            <v>16.2</v>
          </cell>
        </row>
        <row r="813">
          <cell r="B813">
            <v>16.22</v>
          </cell>
        </row>
        <row r="814">
          <cell r="B814">
            <v>16.239999999999998</v>
          </cell>
        </row>
        <row r="815">
          <cell r="B815">
            <v>16.260000000000002</v>
          </cell>
        </row>
        <row r="816">
          <cell r="B816">
            <v>16.28</v>
          </cell>
        </row>
        <row r="817">
          <cell r="B817">
            <v>16.3</v>
          </cell>
        </row>
        <row r="818">
          <cell r="B818">
            <v>16.32</v>
          </cell>
        </row>
        <row r="819">
          <cell r="B819">
            <v>16.34</v>
          </cell>
        </row>
        <row r="820">
          <cell r="B820">
            <v>16.36</v>
          </cell>
        </row>
        <row r="821">
          <cell r="B821">
            <v>16.38</v>
          </cell>
        </row>
        <row r="822">
          <cell r="B822">
            <v>16.399999999999999</v>
          </cell>
        </row>
        <row r="823">
          <cell r="B823">
            <v>16.420000000000002</v>
          </cell>
        </row>
        <row r="824">
          <cell r="B824">
            <v>16.440000000000001</v>
          </cell>
        </row>
        <row r="825">
          <cell r="B825">
            <v>16.46</v>
          </cell>
        </row>
        <row r="826">
          <cell r="B826">
            <v>16.48</v>
          </cell>
        </row>
        <row r="827">
          <cell r="B827">
            <v>16.5</v>
          </cell>
        </row>
        <row r="828">
          <cell r="B828">
            <v>16.52</v>
          </cell>
        </row>
        <row r="829">
          <cell r="B829">
            <v>16.54</v>
          </cell>
        </row>
        <row r="830">
          <cell r="B830">
            <v>16.559999999999999</v>
          </cell>
        </row>
        <row r="831">
          <cell r="B831">
            <v>16.579999999999998</v>
          </cell>
        </row>
        <row r="832">
          <cell r="B832">
            <v>16.600000000000001</v>
          </cell>
        </row>
        <row r="833">
          <cell r="B833">
            <v>16.62</v>
          </cell>
        </row>
        <row r="834">
          <cell r="B834">
            <v>16.64</v>
          </cell>
        </row>
        <row r="835">
          <cell r="B835">
            <v>16.66</v>
          </cell>
        </row>
        <row r="836">
          <cell r="B836">
            <v>16.68</v>
          </cell>
        </row>
        <row r="837">
          <cell r="B837">
            <v>16.7</v>
          </cell>
        </row>
        <row r="838">
          <cell r="B838">
            <v>16.72</v>
          </cell>
        </row>
        <row r="839">
          <cell r="B839">
            <v>16.739999999999998</v>
          </cell>
        </row>
        <row r="840">
          <cell r="B840">
            <v>16.760000000000002</v>
          </cell>
        </row>
        <row r="841">
          <cell r="B841">
            <v>16.78</v>
          </cell>
        </row>
        <row r="842">
          <cell r="B842">
            <v>16.8</v>
          </cell>
        </row>
        <row r="843">
          <cell r="B843">
            <v>16.82</v>
          </cell>
        </row>
        <row r="844">
          <cell r="B844">
            <v>16.84</v>
          </cell>
        </row>
        <row r="845">
          <cell r="B845">
            <v>16.86</v>
          </cell>
        </row>
        <row r="846">
          <cell r="B846">
            <v>16.88</v>
          </cell>
        </row>
        <row r="847">
          <cell r="B847">
            <v>16.899999999999999</v>
          </cell>
        </row>
        <row r="848">
          <cell r="B848">
            <v>16.920000000000002</v>
          </cell>
        </row>
        <row r="849">
          <cell r="B849">
            <v>16.940000000000001</v>
          </cell>
        </row>
        <row r="850">
          <cell r="B850">
            <v>16.96</v>
          </cell>
        </row>
        <row r="851">
          <cell r="B851">
            <v>16.98</v>
          </cell>
        </row>
        <row r="852">
          <cell r="B852">
            <v>17</v>
          </cell>
        </row>
        <row r="853">
          <cell r="B853">
            <v>17.02</v>
          </cell>
        </row>
        <row r="854">
          <cell r="B854">
            <v>17.04</v>
          </cell>
        </row>
        <row r="855">
          <cell r="B855">
            <v>17.059999999999999</v>
          </cell>
        </row>
        <row r="856">
          <cell r="B856">
            <v>17.079999999999998</v>
          </cell>
        </row>
        <row r="857">
          <cell r="B857">
            <v>17.100000000000001</v>
          </cell>
        </row>
        <row r="858">
          <cell r="B858">
            <v>17.12</v>
          </cell>
        </row>
        <row r="859">
          <cell r="B859">
            <v>17.14</v>
          </cell>
        </row>
        <row r="860">
          <cell r="B860">
            <v>17.16</v>
          </cell>
        </row>
        <row r="861">
          <cell r="B861">
            <v>17.18</v>
          </cell>
        </row>
        <row r="862">
          <cell r="B862">
            <v>17.2</v>
          </cell>
        </row>
        <row r="863">
          <cell r="B863">
            <v>17.22</v>
          </cell>
        </row>
        <row r="864">
          <cell r="B864">
            <v>17.239999999999998</v>
          </cell>
        </row>
        <row r="865">
          <cell r="B865">
            <v>17.260000000000002</v>
          </cell>
        </row>
        <row r="866">
          <cell r="B866">
            <v>17.28</v>
          </cell>
        </row>
        <row r="867">
          <cell r="B867">
            <v>17.3</v>
          </cell>
        </row>
        <row r="868">
          <cell r="B868">
            <v>17.32</v>
          </cell>
        </row>
        <row r="869">
          <cell r="B869">
            <v>17.34</v>
          </cell>
        </row>
        <row r="870">
          <cell r="B870">
            <v>17.36</v>
          </cell>
        </row>
        <row r="871">
          <cell r="B871">
            <v>17.38</v>
          </cell>
        </row>
        <row r="872">
          <cell r="B872">
            <v>17.399999999999999</v>
          </cell>
        </row>
        <row r="873">
          <cell r="B873">
            <v>17.420000000000002</v>
          </cell>
        </row>
        <row r="874">
          <cell r="B874">
            <v>17.440000000000001</v>
          </cell>
        </row>
        <row r="875">
          <cell r="B875">
            <v>17.46</v>
          </cell>
        </row>
        <row r="876">
          <cell r="B876">
            <v>17.48</v>
          </cell>
        </row>
        <row r="877">
          <cell r="B877">
            <v>17.5</v>
          </cell>
        </row>
        <row r="878">
          <cell r="B878">
            <v>17.52</v>
          </cell>
        </row>
        <row r="879">
          <cell r="B879">
            <v>17.54</v>
          </cell>
        </row>
        <row r="880">
          <cell r="B880">
            <v>17.559999999999999</v>
          </cell>
        </row>
        <row r="881">
          <cell r="B881">
            <v>17.579999999999998</v>
          </cell>
        </row>
        <row r="882">
          <cell r="B882">
            <v>17.600000000000001</v>
          </cell>
        </row>
        <row r="883">
          <cell r="B883">
            <v>17.62</v>
          </cell>
        </row>
        <row r="884">
          <cell r="B884">
            <v>17.64</v>
          </cell>
        </row>
        <row r="885">
          <cell r="B885">
            <v>17.66</v>
          </cell>
        </row>
        <row r="886">
          <cell r="B886">
            <v>17.68</v>
          </cell>
        </row>
        <row r="887">
          <cell r="B887">
            <v>17.7</v>
          </cell>
        </row>
        <row r="888">
          <cell r="B888">
            <v>17.72</v>
          </cell>
        </row>
        <row r="889">
          <cell r="B889">
            <v>17.739999999999998</v>
          </cell>
        </row>
        <row r="890">
          <cell r="B890">
            <v>17.760000000000002</v>
          </cell>
        </row>
        <row r="891">
          <cell r="B891">
            <v>17.78</v>
          </cell>
        </row>
        <row r="892">
          <cell r="B892">
            <v>17.8</v>
          </cell>
        </row>
        <row r="893">
          <cell r="B893">
            <v>17.82</v>
          </cell>
        </row>
        <row r="894">
          <cell r="B894">
            <v>17.84</v>
          </cell>
        </row>
        <row r="895">
          <cell r="B895">
            <v>17.86</v>
          </cell>
        </row>
        <row r="896">
          <cell r="B896">
            <v>17.88</v>
          </cell>
        </row>
        <row r="897">
          <cell r="B897">
            <v>17.899999999999999</v>
          </cell>
        </row>
        <row r="898">
          <cell r="B898">
            <v>17.920000000000002</v>
          </cell>
        </row>
        <row r="899">
          <cell r="B899">
            <v>17.940000000000001</v>
          </cell>
        </row>
        <row r="900">
          <cell r="B900">
            <v>17.96</v>
          </cell>
        </row>
        <row r="901">
          <cell r="B901">
            <v>17.98</v>
          </cell>
        </row>
        <row r="902">
          <cell r="B902">
            <v>18</v>
          </cell>
        </row>
        <row r="903">
          <cell r="B903">
            <v>18.02</v>
          </cell>
        </row>
        <row r="904">
          <cell r="B904">
            <v>18.04</v>
          </cell>
        </row>
        <row r="905">
          <cell r="B905">
            <v>18.059999999999999</v>
          </cell>
        </row>
        <row r="906">
          <cell r="B906">
            <v>18.079999999999998</v>
          </cell>
        </row>
        <row r="907">
          <cell r="B907">
            <v>18.100000000000001</v>
          </cell>
        </row>
        <row r="908">
          <cell r="B908">
            <v>18.12</v>
          </cell>
        </row>
        <row r="909">
          <cell r="B909">
            <v>18.14</v>
          </cell>
        </row>
      </sheetData>
      <sheetData sheetId="3">
        <row r="2">
          <cell r="B2">
            <v>0</v>
          </cell>
          <cell r="E2">
            <v>0</v>
          </cell>
        </row>
        <row r="3">
          <cell r="B3">
            <v>3.3333333333333333E-2</v>
          </cell>
          <cell r="E3">
            <v>0</v>
          </cell>
        </row>
        <row r="4">
          <cell r="B4">
            <v>6.6666666666666666E-2</v>
          </cell>
          <cell r="E4">
            <v>0</v>
          </cell>
        </row>
        <row r="5">
          <cell r="B5">
            <v>0.1</v>
          </cell>
          <cell r="E5">
            <v>0</v>
          </cell>
        </row>
        <row r="6">
          <cell r="B6">
            <v>0.13333333333333333</v>
          </cell>
          <cell r="E6">
            <v>0</v>
          </cell>
        </row>
        <row r="7">
          <cell r="B7">
            <v>0.16666666666666666</v>
          </cell>
          <cell r="E7">
            <v>0</v>
          </cell>
        </row>
        <row r="8">
          <cell r="B8">
            <v>0.2</v>
          </cell>
          <cell r="E8">
            <v>0</v>
          </cell>
        </row>
        <row r="9">
          <cell r="B9">
            <v>0.23333333333333334</v>
          </cell>
          <cell r="E9">
            <v>-4.5430514716454399E-3</v>
          </cell>
        </row>
        <row r="10">
          <cell r="B10">
            <v>0.26666666666666666</v>
          </cell>
          <cell r="E10">
            <v>-6.2550871250293899E-3</v>
          </cell>
        </row>
        <row r="11">
          <cell r="B11">
            <v>0.3</v>
          </cell>
          <cell r="E11">
            <v>-7.1401713571073002E-3</v>
          </cell>
        </row>
        <row r="12">
          <cell r="B12">
            <v>0.33333333333333331</v>
          </cell>
          <cell r="E12">
            <v>-7.1458257890686704E-3</v>
          </cell>
        </row>
        <row r="13">
          <cell r="B13">
            <v>0.36666666666666664</v>
          </cell>
          <cell r="E13">
            <v>-6.31538008558305E-3</v>
          </cell>
        </row>
        <row r="14">
          <cell r="B14">
            <v>0.4</v>
          </cell>
          <cell r="E14">
            <v>-1.8272066655747501E-3</v>
          </cell>
        </row>
        <row r="15">
          <cell r="B15">
            <v>0.43333333333333335</v>
          </cell>
          <cell r="E15">
            <v>-4.9665728341998503E-4</v>
          </cell>
        </row>
        <row r="16">
          <cell r="B16">
            <v>0.46666666666666667</v>
          </cell>
          <cell r="E16">
            <v>-9.04269116289716E-4</v>
          </cell>
        </row>
        <row r="17">
          <cell r="B17">
            <v>0.5</v>
          </cell>
          <cell r="E17">
            <v>2.4028947018763899E-4</v>
          </cell>
        </row>
        <row r="18">
          <cell r="B18">
            <v>0.53333333333333333</v>
          </cell>
          <cell r="E18">
            <v>-6.4790008106075097E-4</v>
          </cell>
        </row>
        <row r="19">
          <cell r="B19">
            <v>0.56666666666666665</v>
          </cell>
          <cell r="E19">
            <v>-4.8344643687197701E-3</v>
          </cell>
        </row>
        <row r="20">
          <cell r="B20">
            <v>0.6</v>
          </cell>
          <cell r="E20">
            <v>-5.2414560328123702E-3</v>
          </cell>
        </row>
        <row r="21">
          <cell r="B21">
            <v>0.6333333333333333</v>
          </cell>
          <cell r="E21">
            <v>-7.3705723881085598E-3</v>
          </cell>
        </row>
        <row r="22">
          <cell r="B22">
            <v>0.66666666666666663</v>
          </cell>
          <cell r="E22">
            <v>-7.3705723881085598E-3</v>
          </cell>
        </row>
        <row r="23">
          <cell r="B23">
            <v>0.7</v>
          </cell>
          <cell r="E23">
            <v>-5.38672787547201E-3</v>
          </cell>
        </row>
        <row r="24">
          <cell r="B24">
            <v>0.73333333333333328</v>
          </cell>
          <cell r="E24">
            <v>-5.38672787547201E-3</v>
          </cell>
        </row>
        <row r="25">
          <cell r="B25">
            <v>0.76666666666666672</v>
          </cell>
          <cell r="E25">
            <v>-4.9339030867804404E-3</v>
          </cell>
        </row>
        <row r="26">
          <cell r="B26">
            <v>0.8</v>
          </cell>
          <cell r="E26">
            <v>-5.4233670890288304E-3</v>
          </cell>
        </row>
        <row r="27">
          <cell r="B27">
            <v>0.83333333333333337</v>
          </cell>
          <cell r="E27">
            <v>-6.8572895320937102E-3</v>
          </cell>
        </row>
        <row r="28">
          <cell r="B28">
            <v>0.8666666666666667</v>
          </cell>
          <cell r="E28">
            <v>-6.8053195240821802E-3</v>
          </cell>
        </row>
        <row r="29">
          <cell r="B29">
            <v>0.9</v>
          </cell>
          <cell r="E29">
            <v>-5.6293428867748201E-3</v>
          </cell>
        </row>
        <row r="30">
          <cell r="B30">
            <v>0.93333333333333335</v>
          </cell>
          <cell r="E30">
            <v>-5.8640999987798698E-3</v>
          </cell>
        </row>
        <row r="31">
          <cell r="B31">
            <v>0.96666666666666667</v>
          </cell>
          <cell r="E31">
            <v>-4.5932418085679301E-3</v>
          </cell>
        </row>
        <row r="32">
          <cell r="B32">
            <v>1</v>
          </cell>
          <cell r="E32">
            <v>-4.9268508273929796E-3</v>
          </cell>
        </row>
        <row r="33">
          <cell r="B33">
            <v>1.0333333333333334</v>
          </cell>
          <cell r="E33">
            <v>-6.4687570762410598E-3</v>
          </cell>
        </row>
        <row r="34">
          <cell r="B34">
            <v>1.0666666666666667</v>
          </cell>
          <cell r="E34">
            <v>-6.6282363023122898E-3</v>
          </cell>
        </row>
        <row r="35">
          <cell r="B35">
            <v>1.1000000000000001</v>
          </cell>
          <cell r="E35">
            <v>-5.6743912466173897E-3</v>
          </cell>
        </row>
        <row r="36">
          <cell r="B36">
            <v>1.1333333333333333</v>
          </cell>
          <cell r="E36">
            <v>-5.6743912466173897E-3</v>
          </cell>
        </row>
        <row r="37">
          <cell r="B37">
            <v>1.1666666666666667</v>
          </cell>
          <cell r="E37">
            <v>-4.9624446957328601E-3</v>
          </cell>
        </row>
        <row r="38">
          <cell r="B38">
            <v>1.2</v>
          </cell>
          <cell r="E38">
            <v>-6.0077712837945498E-3</v>
          </cell>
        </row>
        <row r="39">
          <cell r="B39">
            <v>1.2333333333333334</v>
          </cell>
          <cell r="E39">
            <v>-5.9172256897563804E-3</v>
          </cell>
        </row>
        <row r="40">
          <cell r="B40">
            <v>1.2666666666666666</v>
          </cell>
          <cell r="E40">
            <v>-5.9172256897563804E-3</v>
          </cell>
        </row>
        <row r="41">
          <cell r="B41">
            <v>1.3</v>
          </cell>
          <cell r="E41">
            <v>-5.8358804378461698E-3</v>
          </cell>
        </row>
        <row r="42">
          <cell r="B42">
            <v>1.3333333333333333</v>
          </cell>
          <cell r="E42">
            <v>-7.0189971196605496E-3</v>
          </cell>
        </row>
        <row r="43">
          <cell r="B43">
            <v>1.3666666666666667</v>
          </cell>
          <cell r="E43">
            <v>-7.8986913110977303E-3</v>
          </cell>
        </row>
        <row r="44">
          <cell r="B44">
            <v>1.4</v>
          </cell>
          <cell r="E44">
            <v>-7.9155734889831703E-3</v>
          </cell>
        </row>
        <row r="45">
          <cell r="B45">
            <v>1.4333333333333333</v>
          </cell>
          <cell r="E45">
            <v>-1.2582973557867199E-2</v>
          </cell>
        </row>
        <row r="46">
          <cell r="B46">
            <v>1.4666666666666666</v>
          </cell>
          <cell r="E46">
            <v>-1.3286157043785199E-2</v>
          </cell>
        </row>
        <row r="47">
          <cell r="B47">
            <v>1.5</v>
          </cell>
          <cell r="E47">
            <v>-1.1740786958749401E-2</v>
          </cell>
        </row>
        <row r="48">
          <cell r="B48">
            <v>1.5333333333333334</v>
          </cell>
          <cell r="E48">
            <v>-7.7429320013037099E-3</v>
          </cell>
        </row>
        <row r="49">
          <cell r="B49">
            <v>1.5666666666666667</v>
          </cell>
          <cell r="E49">
            <v>-5.7381643143813096E-3</v>
          </cell>
        </row>
        <row r="50">
          <cell r="B50">
            <v>1.6</v>
          </cell>
          <cell r="E50">
            <v>-6.6826622977757197E-3</v>
          </cell>
        </row>
        <row r="51">
          <cell r="B51">
            <v>1.6333333333333333</v>
          </cell>
          <cell r="E51">
            <v>-8.2051013868969305E-3</v>
          </cell>
        </row>
        <row r="52">
          <cell r="B52">
            <v>1.6666666666666667</v>
          </cell>
          <cell r="E52">
            <v>-6.7570182947411603E-3</v>
          </cell>
        </row>
        <row r="53">
          <cell r="B53">
            <v>1.7</v>
          </cell>
          <cell r="E53">
            <v>-5.2751745623488598E-3</v>
          </cell>
        </row>
        <row r="54">
          <cell r="B54">
            <v>1.7333333333333334</v>
          </cell>
          <cell r="E54">
            <v>-5.2751745623488598E-3</v>
          </cell>
        </row>
        <row r="55">
          <cell r="B55">
            <v>1.7666666666666666</v>
          </cell>
          <cell r="E55">
            <v>-3.12600624086158E-3</v>
          </cell>
        </row>
        <row r="56">
          <cell r="B56">
            <v>1.8</v>
          </cell>
          <cell r="E56">
            <v>-1.22985011364795E-3</v>
          </cell>
        </row>
        <row r="57">
          <cell r="B57">
            <v>1.8333333333333333</v>
          </cell>
          <cell r="E57">
            <v>1.0815499550477399E-3</v>
          </cell>
        </row>
        <row r="58">
          <cell r="B58">
            <v>1.8666666666666667</v>
          </cell>
          <cell r="E58">
            <v>-1.88265201371668E-3</v>
          </cell>
        </row>
        <row r="59">
          <cell r="B59">
            <v>1.9</v>
          </cell>
          <cell r="E59">
            <v>-1.88265201371668E-3</v>
          </cell>
        </row>
        <row r="60">
          <cell r="B60">
            <v>1.9333333333333333</v>
          </cell>
          <cell r="E60">
            <v>-1.7701656048344601E-3</v>
          </cell>
        </row>
        <row r="61">
          <cell r="B61">
            <v>1.9666666666666666</v>
          </cell>
          <cell r="E61">
            <v>-4.2973778585688096E-3</v>
          </cell>
        </row>
        <row r="62">
          <cell r="B62">
            <v>2</v>
          </cell>
          <cell r="E62">
            <v>-5.7745141237469802E-3</v>
          </cell>
        </row>
        <row r="63">
          <cell r="B63">
            <v>2.0333333333333332</v>
          </cell>
          <cell r="E63">
            <v>-5.8111449064539803E-3</v>
          </cell>
        </row>
        <row r="64">
          <cell r="B64">
            <v>2.0666666666666669</v>
          </cell>
          <cell r="E64">
            <v>-5.8111449064539803E-3</v>
          </cell>
        </row>
        <row r="65">
          <cell r="B65">
            <v>2.1</v>
          </cell>
          <cell r="E65">
            <v>-5.2078217608903001E-3</v>
          </cell>
        </row>
        <row r="66">
          <cell r="B66">
            <v>2.1333333333333333</v>
          </cell>
          <cell r="E66">
            <v>-2.8690751245228001E-3</v>
          </cell>
        </row>
        <row r="67">
          <cell r="B67">
            <v>2.1666666666666665</v>
          </cell>
          <cell r="E67">
            <v>-3.6791224953741301E-3</v>
          </cell>
        </row>
        <row r="68">
          <cell r="B68">
            <v>2.2000000000000002</v>
          </cell>
          <cell r="E68">
            <v>-5.1381314192421304E-3</v>
          </cell>
        </row>
        <row r="69">
          <cell r="B69">
            <v>2.2333333333333334</v>
          </cell>
          <cell r="E69">
            <v>-5.1509290855264499E-3</v>
          </cell>
        </row>
        <row r="70">
          <cell r="B70">
            <v>2.2666666666666666</v>
          </cell>
          <cell r="E70">
            <v>-5.3636794638683401E-3</v>
          </cell>
        </row>
        <row r="71">
          <cell r="B71">
            <v>2.2999999999999998</v>
          </cell>
          <cell r="E71">
            <v>-5.5960884643431099E-3</v>
          </cell>
        </row>
        <row r="72">
          <cell r="B72">
            <v>2.3333333333333335</v>
          </cell>
          <cell r="E72">
            <v>-3.5888171751996601E-3</v>
          </cell>
        </row>
        <row r="73">
          <cell r="B73">
            <v>2.3666666666666667</v>
          </cell>
          <cell r="E73">
            <v>-1.61386562714488E-3</v>
          </cell>
        </row>
        <row r="74">
          <cell r="B74">
            <v>2.4</v>
          </cell>
          <cell r="E74">
            <v>-2.5407691649720998E-3</v>
          </cell>
        </row>
        <row r="75">
          <cell r="B75">
            <v>2.4333333333333331</v>
          </cell>
          <cell r="E75">
            <v>-1.58600615221909E-3</v>
          </cell>
        </row>
        <row r="76">
          <cell r="B76">
            <v>2.4666666666666668</v>
          </cell>
          <cell r="E76">
            <v>-5.55381227095354E-3</v>
          </cell>
        </row>
        <row r="77">
          <cell r="B77">
            <v>2.5</v>
          </cell>
          <cell r="E77">
            <v>-7.2316459901857104E-3</v>
          </cell>
        </row>
        <row r="78">
          <cell r="B78">
            <v>2.5333333333333332</v>
          </cell>
          <cell r="E78">
            <v>-6.3840498934229304E-3</v>
          </cell>
        </row>
        <row r="79">
          <cell r="B79">
            <v>2.5666666666666669</v>
          </cell>
          <cell r="E79">
            <v>-6.3840498934229304E-3</v>
          </cell>
        </row>
        <row r="80">
          <cell r="B80">
            <v>2.6</v>
          </cell>
          <cell r="E80">
            <v>-7.0239963415281801E-3</v>
          </cell>
        </row>
        <row r="81">
          <cell r="B81">
            <v>2.6333333333333333</v>
          </cell>
          <cell r="E81">
            <v>-6.2749746799582303E-3</v>
          </cell>
        </row>
        <row r="82">
          <cell r="B82">
            <v>2.6666666666666665</v>
          </cell>
          <cell r="E82">
            <v>-4.6057996695685801E-3</v>
          </cell>
        </row>
        <row r="83">
          <cell r="B83">
            <v>2.7</v>
          </cell>
          <cell r="E83">
            <v>-2.36492547907812E-3</v>
          </cell>
        </row>
        <row r="84">
          <cell r="B84">
            <v>2.7333333333333334</v>
          </cell>
          <cell r="E84">
            <v>-2.6649462962301598E-3</v>
          </cell>
        </row>
        <row r="85">
          <cell r="B85">
            <v>2.7666666666666666</v>
          </cell>
          <cell r="E85">
            <v>-3.0828201004777702E-3</v>
          </cell>
        </row>
        <row r="86">
          <cell r="B86">
            <v>2.8</v>
          </cell>
          <cell r="E86">
            <v>-2.7489525311126398E-3</v>
          </cell>
        </row>
        <row r="87">
          <cell r="B87">
            <v>2.8333333333333335</v>
          </cell>
          <cell r="E87">
            <v>-4.4161006774684902E-3</v>
          </cell>
        </row>
        <row r="88">
          <cell r="B88">
            <v>2.8666666666666667</v>
          </cell>
          <cell r="E88">
            <v>-5.8433160828611202E-3</v>
          </cell>
        </row>
        <row r="89">
          <cell r="B89">
            <v>2.9</v>
          </cell>
          <cell r="E89">
            <v>-5.41951371103479E-3</v>
          </cell>
        </row>
        <row r="90">
          <cell r="B90">
            <v>2.9333333333333331</v>
          </cell>
          <cell r="E90">
            <v>-5.41951371103479E-3</v>
          </cell>
        </row>
        <row r="91">
          <cell r="B91">
            <v>2.9666666666666668</v>
          </cell>
          <cell r="E91">
            <v>-6.7944176897835997E-3</v>
          </cell>
        </row>
        <row r="92">
          <cell r="B92">
            <v>3</v>
          </cell>
          <cell r="E92">
            <v>-8.18199939019232E-3</v>
          </cell>
        </row>
        <row r="93">
          <cell r="B93">
            <v>3.0333333333333332</v>
          </cell>
          <cell r="E93">
            <v>-9.1696694994547398E-3</v>
          </cell>
        </row>
        <row r="94">
          <cell r="B94">
            <v>3.0666666666666669</v>
          </cell>
          <cell r="E94">
            <v>-7.3461465760572596E-3</v>
          </cell>
        </row>
        <row r="95">
          <cell r="B95">
            <v>3.1</v>
          </cell>
          <cell r="E95">
            <v>-4.0622768195061497E-3</v>
          </cell>
        </row>
        <row r="96">
          <cell r="B96">
            <v>3.1333333333333333</v>
          </cell>
          <cell r="E96">
            <v>-4.1872106828071201E-3</v>
          </cell>
        </row>
        <row r="97">
          <cell r="B97">
            <v>3.1666666666666665</v>
          </cell>
          <cell r="E97">
            <v>-4.6774262407880502E-3</v>
          </cell>
        </row>
        <row r="98">
          <cell r="B98">
            <v>3.2</v>
          </cell>
          <cell r="E98">
            <v>-4.0310683643259102E-3</v>
          </cell>
        </row>
        <row r="99">
          <cell r="B99">
            <v>3.2333333333333334</v>
          </cell>
          <cell r="E99">
            <v>-4.0310683643259102E-3</v>
          </cell>
        </row>
        <row r="100">
          <cell r="B100">
            <v>3.2666666666666666</v>
          </cell>
          <cell r="E100">
            <v>-3.7338993949435398E-3</v>
          </cell>
        </row>
        <row r="101">
          <cell r="B101">
            <v>3.3</v>
          </cell>
          <cell r="E101">
            <v>-3.2387953809741802E-3</v>
          </cell>
        </row>
        <row r="102">
          <cell r="B102">
            <v>3.3333333333333335</v>
          </cell>
          <cell r="E102">
            <v>-5.4374824997961502E-3</v>
          </cell>
        </row>
        <row r="103">
          <cell r="B103">
            <v>3.3666666666666667</v>
          </cell>
          <cell r="E103">
            <v>-6.6791419287614397E-3</v>
          </cell>
        </row>
        <row r="104">
          <cell r="B104">
            <v>3.4</v>
          </cell>
          <cell r="E104">
            <v>-4.7421476871884497E-3</v>
          </cell>
        </row>
        <row r="105">
          <cell r="B105">
            <v>3.4333333333333331</v>
          </cell>
          <cell r="E105">
            <v>-3.36663934608361E-3</v>
          </cell>
        </row>
        <row r="106">
          <cell r="B106">
            <v>3.4666666666666668</v>
          </cell>
          <cell r="E106">
            <v>-3.10298645198075E-3</v>
          </cell>
        </row>
        <row r="107">
          <cell r="B107">
            <v>3.5</v>
          </cell>
          <cell r="E107">
            <v>-5.8735323624506202E-4</v>
          </cell>
        </row>
        <row r="108">
          <cell r="B108">
            <v>3.5333333333333332</v>
          </cell>
          <cell r="E108">
            <v>-5.8735323624506202E-4</v>
          </cell>
        </row>
        <row r="109">
          <cell r="B109">
            <v>3.5666666666666669</v>
          </cell>
          <cell r="E109">
            <v>-4.6842767017856297E-4</v>
          </cell>
        </row>
        <row r="110">
          <cell r="B110">
            <v>3.6</v>
          </cell>
          <cell r="E110">
            <v>-2.1120943842876799E-3</v>
          </cell>
        </row>
        <row r="111">
          <cell r="B111">
            <v>3.6333333333333333</v>
          </cell>
          <cell r="E111">
            <v>-5.4491224673008801E-3</v>
          </cell>
        </row>
        <row r="112">
          <cell r="B112">
            <v>3.6666666666666665</v>
          </cell>
          <cell r="E112">
            <v>-5.6202712349638804E-3</v>
          </cell>
        </row>
        <row r="113">
          <cell r="B113">
            <v>3.7</v>
          </cell>
          <cell r="E113">
            <v>-4.5583931284985902E-3</v>
          </cell>
        </row>
        <row r="114">
          <cell r="B114">
            <v>3.7333333333333334</v>
          </cell>
          <cell r="E114">
            <v>-4.3888657686047298E-3</v>
          </cell>
        </row>
        <row r="115">
          <cell r="B115">
            <v>3.7666666666666666</v>
          </cell>
          <cell r="E115">
            <v>-9.4692885300920199E-3</v>
          </cell>
        </row>
        <row r="116">
          <cell r="B116">
            <v>3.8</v>
          </cell>
          <cell r="E116">
            <v>-7.57687784658982E-3</v>
          </cell>
        </row>
        <row r="117">
          <cell r="B117">
            <v>3.8333333333333335</v>
          </cell>
          <cell r="E117">
            <v>-6.0766967395821702E-3</v>
          </cell>
        </row>
        <row r="118">
          <cell r="B118">
            <v>3.8666666666666667</v>
          </cell>
          <cell r="E118">
            <v>-6.0766967395821702E-3</v>
          </cell>
        </row>
        <row r="119">
          <cell r="B119">
            <v>3.9</v>
          </cell>
          <cell r="E119">
            <v>-4.0840630276328498E-3</v>
          </cell>
        </row>
        <row r="120">
          <cell r="B120">
            <v>3.9333333333333331</v>
          </cell>
          <cell r="E120">
            <v>-6.3940469385592499E-3</v>
          </cell>
        </row>
        <row r="121">
          <cell r="B121">
            <v>3.9666666666666668</v>
          </cell>
          <cell r="E121">
            <v>-1.0006068902986699E-2</v>
          </cell>
        </row>
        <row r="122">
          <cell r="B122">
            <v>4</v>
          </cell>
          <cell r="E122">
            <v>-1.05631449471792E-2</v>
          </cell>
        </row>
        <row r="123">
          <cell r="B123">
            <v>4.0333333333333332</v>
          </cell>
          <cell r="E123">
            <v>-9.5191943803049992E-3</v>
          </cell>
        </row>
        <row r="124">
          <cell r="B124">
            <v>4.0666666666666664</v>
          </cell>
          <cell r="E124">
            <v>-9.5191943803049992E-3</v>
          </cell>
        </row>
        <row r="125">
          <cell r="B125">
            <v>4.0999999999999996</v>
          </cell>
          <cell r="E125">
            <v>-1.5243543081701699E-2</v>
          </cell>
        </row>
        <row r="126">
          <cell r="B126">
            <v>4.1333333333333337</v>
          </cell>
          <cell r="E126">
            <v>-1.5036008056210699E-2</v>
          </cell>
        </row>
        <row r="127">
          <cell r="B127">
            <v>4.166666666666667</v>
          </cell>
          <cell r="E127">
            <v>-1.3718908001756101E-2</v>
          </cell>
        </row>
        <row r="128">
          <cell r="B128">
            <v>4.2</v>
          </cell>
          <cell r="E128">
            <v>-1.06844251625384E-2</v>
          </cell>
        </row>
        <row r="129">
          <cell r="B129">
            <v>4.2333333333333334</v>
          </cell>
          <cell r="E129">
            <v>-9.9641770096252896E-3</v>
          </cell>
        </row>
        <row r="130">
          <cell r="B130">
            <v>4.2666666666666666</v>
          </cell>
          <cell r="E130">
            <v>-1.0802964663417401E-2</v>
          </cell>
        </row>
        <row r="131">
          <cell r="B131">
            <v>4.3</v>
          </cell>
          <cell r="E131">
            <v>-1.07312874018968E-2</v>
          </cell>
        </row>
        <row r="132">
          <cell r="B132">
            <v>4.333333333333333</v>
          </cell>
          <cell r="E132">
            <v>-9.8607548721125395E-3</v>
          </cell>
        </row>
        <row r="133">
          <cell r="B133">
            <v>4.3666666666666663</v>
          </cell>
          <cell r="E133">
            <v>-8.4500482750569095E-3</v>
          </cell>
        </row>
        <row r="134">
          <cell r="B134">
            <v>4.4000000000000004</v>
          </cell>
          <cell r="E134">
            <v>-8.1818617089411093E-3</v>
          </cell>
        </row>
        <row r="135">
          <cell r="B135">
            <v>4.4333333333333336</v>
          </cell>
          <cell r="E135">
            <v>-8.0981418431111396E-3</v>
          </cell>
        </row>
        <row r="136">
          <cell r="B136">
            <v>4.4666666666666668</v>
          </cell>
          <cell r="E136">
            <v>-9.2515861582943299E-3</v>
          </cell>
        </row>
        <row r="137">
          <cell r="B137">
            <v>4.5</v>
          </cell>
          <cell r="E137">
            <v>-9.1655747915198992E-3</v>
          </cell>
        </row>
        <row r="138">
          <cell r="B138">
            <v>4.5333333333333332</v>
          </cell>
          <cell r="E138">
            <v>-8.9718930453644794E-3</v>
          </cell>
        </row>
        <row r="139">
          <cell r="B139">
            <v>4.5666666666666664</v>
          </cell>
          <cell r="E139">
            <v>-8.6944706988246502E-3</v>
          </cell>
        </row>
        <row r="140">
          <cell r="B140">
            <v>4.5999999999999996</v>
          </cell>
          <cell r="E140">
            <v>-1.0105430915415299E-2</v>
          </cell>
        </row>
        <row r="141">
          <cell r="B141">
            <v>4.6333333333333337</v>
          </cell>
          <cell r="E141">
            <v>-1.06253663708906E-2</v>
          </cell>
        </row>
        <row r="142">
          <cell r="B142">
            <v>4.666666666666667</v>
          </cell>
          <cell r="E142">
            <v>-1.00357729023547E-2</v>
          </cell>
        </row>
        <row r="143">
          <cell r="B143">
            <v>4.7</v>
          </cell>
          <cell r="E143">
            <v>-9.9570532407389101E-3</v>
          </cell>
        </row>
        <row r="144">
          <cell r="B144">
            <v>4.7333333333333334</v>
          </cell>
          <cell r="E144">
            <v>-8.2440947803905703E-3</v>
          </cell>
        </row>
        <row r="145">
          <cell r="B145">
            <v>4.7666666666666666</v>
          </cell>
          <cell r="E145">
            <v>-7.4057917391907599E-3</v>
          </cell>
        </row>
        <row r="146">
          <cell r="B146">
            <v>4.8</v>
          </cell>
          <cell r="E146">
            <v>-6.9554561209925498E-3</v>
          </cell>
        </row>
        <row r="147">
          <cell r="B147">
            <v>4.833333333333333</v>
          </cell>
          <cell r="E147">
            <v>-6.9052307386681102E-3</v>
          </cell>
        </row>
        <row r="148">
          <cell r="B148">
            <v>4.8666666666666663</v>
          </cell>
          <cell r="E148">
            <v>-6.8221739905490204E-3</v>
          </cell>
        </row>
        <row r="149">
          <cell r="B149">
            <v>4.9000000000000004</v>
          </cell>
          <cell r="E149">
            <v>-6.7710160805902701E-3</v>
          </cell>
        </row>
        <row r="150">
          <cell r="B150">
            <v>4.9333333333333336</v>
          </cell>
          <cell r="E150">
            <v>-5.93235094589473E-3</v>
          </cell>
        </row>
        <row r="151">
          <cell r="B151">
            <v>4.9666666666666668</v>
          </cell>
          <cell r="E151">
            <v>-3.6217649622309399E-3</v>
          </cell>
        </row>
        <row r="152">
          <cell r="B152">
            <v>5</v>
          </cell>
          <cell r="E152">
            <v>-2.5060709410333901E-3</v>
          </cell>
        </row>
        <row r="153">
          <cell r="B153">
            <v>5.0333333333333332</v>
          </cell>
          <cell r="E153">
            <v>-2.5060709410333901E-3</v>
          </cell>
        </row>
        <row r="154">
          <cell r="B154">
            <v>5.0666666666666664</v>
          </cell>
          <cell r="E154">
            <v>-1.3432374349246401E-3</v>
          </cell>
        </row>
        <row r="155">
          <cell r="B155">
            <v>5.0999999999999996</v>
          </cell>
          <cell r="E155">
            <v>-3.3739719465604998E-4</v>
          </cell>
        </row>
        <row r="156">
          <cell r="B156">
            <v>5.1333333333333337</v>
          </cell>
          <cell r="E156">
            <v>-3.2252856458595003E-4</v>
          </cell>
        </row>
        <row r="157">
          <cell r="B157">
            <v>5.166666666666667</v>
          </cell>
          <cell r="E157">
            <v>-1.98826044313021E-3</v>
          </cell>
        </row>
        <row r="158">
          <cell r="B158">
            <v>5.2</v>
          </cell>
          <cell r="E158">
            <v>-2.2368872727320599E-3</v>
          </cell>
        </row>
        <row r="159">
          <cell r="B159">
            <v>5.2333333333333334</v>
          </cell>
          <cell r="E159">
            <v>-4.8117185176511099E-3</v>
          </cell>
        </row>
        <row r="160">
          <cell r="B160">
            <v>5.2666666666666666</v>
          </cell>
          <cell r="E160">
            <v>-4.89749244598726E-3</v>
          </cell>
        </row>
        <row r="161">
          <cell r="B161">
            <v>5.3</v>
          </cell>
          <cell r="E161">
            <v>-3.9786719781125402E-3</v>
          </cell>
        </row>
        <row r="162">
          <cell r="B162">
            <v>5.333333333333333</v>
          </cell>
          <cell r="E162">
            <v>-1.0080108277248599E-3</v>
          </cell>
        </row>
        <row r="163">
          <cell r="B163">
            <v>5.3666666666666663</v>
          </cell>
          <cell r="E163">
            <v>-2.6167149764054801E-4</v>
          </cell>
        </row>
        <row r="164">
          <cell r="B164">
            <v>5.4</v>
          </cell>
          <cell r="E164">
            <v>-2.6167149764054801E-4</v>
          </cell>
        </row>
        <row r="165">
          <cell r="B165">
            <v>5.4333333333333336</v>
          </cell>
          <cell r="E165">
            <v>-2.9717295075127998E-3</v>
          </cell>
        </row>
        <row r="166">
          <cell r="B166">
            <v>5.4666666666666668</v>
          </cell>
          <cell r="E166">
            <v>-4.2841026694378998E-3</v>
          </cell>
        </row>
        <row r="167">
          <cell r="B167">
            <v>5.5</v>
          </cell>
          <cell r="E167">
            <v>-3.9446801335216502E-3</v>
          </cell>
        </row>
        <row r="168">
          <cell r="B168">
            <v>5.5333333333333332</v>
          </cell>
          <cell r="E168">
            <v>-2.9432872490574901E-3</v>
          </cell>
        </row>
        <row r="169">
          <cell r="B169">
            <v>5.5666666666666664</v>
          </cell>
          <cell r="E169">
            <v>-3.9174593721674703E-3</v>
          </cell>
        </row>
        <row r="170">
          <cell r="B170">
            <v>5.6</v>
          </cell>
          <cell r="E170">
            <v>-4.9498072281809304E-3</v>
          </cell>
        </row>
        <row r="171">
          <cell r="B171">
            <v>5.6333333333333337</v>
          </cell>
          <cell r="E171">
            <v>-5.4600126738286996E-3</v>
          </cell>
        </row>
        <row r="172">
          <cell r="B172">
            <v>5.666666666666667</v>
          </cell>
          <cell r="E172">
            <v>-7.5578422030630104E-3</v>
          </cell>
        </row>
        <row r="173">
          <cell r="B173">
            <v>5.7</v>
          </cell>
          <cell r="E173">
            <v>-4.6085405081770199E-3</v>
          </cell>
        </row>
        <row r="174">
          <cell r="B174">
            <v>5.7333333333333334</v>
          </cell>
          <cell r="E174">
            <v>-4.0747774625680402E-3</v>
          </cell>
        </row>
        <row r="175">
          <cell r="B175">
            <v>5.7666666666666666</v>
          </cell>
          <cell r="E175">
            <v>-1.4417806027517601E-3</v>
          </cell>
        </row>
        <row r="176">
          <cell r="B176">
            <v>5.8</v>
          </cell>
          <cell r="E176">
            <v>-4.4846127136667201E-3</v>
          </cell>
        </row>
        <row r="177">
          <cell r="B177">
            <v>5.833333333333333</v>
          </cell>
          <cell r="E177">
            <v>-4.4846127136667201E-3</v>
          </cell>
        </row>
        <row r="178">
          <cell r="B178">
            <v>5.8666666666666663</v>
          </cell>
          <cell r="E178">
            <v>-4.7874530058312501E-3</v>
          </cell>
        </row>
        <row r="179">
          <cell r="B179">
            <v>5.9</v>
          </cell>
          <cell r="E179">
            <v>-2.5423749619734501E-3</v>
          </cell>
        </row>
        <row r="180">
          <cell r="B180">
            <v>5.9333333333333336</v>
          </cell>
          <cell r="E180">
            <v>-2.2662697704786501E-3</v>
          </cell>
        </row>
        <row r="181">
          <cell r="B181">
            <v>5.9666666666666668</v>
          </cell>
          <cell r="E181">
            <v>-4.9486360859373097E-4</v>
          </cell>
        </row>
        <row r="182">
          <cell r="B182">
            <v>6</v>
          </cell>
          <cell r="E182">
            <v>-5.3564091692493104E-4</v>
          </cell>
        </row>
        <row r="183">
          <cell r="B183">
            <v>6.0333333333333332</v>
          </cell>
          <cell r="E183">
            <v>-4.8703368429738698E-3</v>
          </cell>
        </row>
        <row r="184">
          <cell r="B184">
            <v>6.0666666666666664</v>
          </cell>
          <cell r="E184">
            <v>-5.6161756652295903E-3</v>
          </cell>
        </row>
        <row r="185">
          <cell r="B185">
            <v>6.1</v>
          </cell>
          <cell r="E185">
            <v>-3.49202607664836E-3</v>
          </cell>
        </row>
        <row r="186">
          <cell r="B186">
            <v>6.1333333333333337</v>
          </cell>
          <cell r="E186">
            <v>2.6931291939132898E-4</v>
          </cell>
        </row>
        <row r="187">
          <cell r="B187">
            <v>6.166666666666667</v>
          </cell>
          <cell r="E187">
            <v>3.51562103158068E-4</v>
          </cell>
        </row>
        <row r="188">
          <cell r="B188">
            <v>6.2</v>
          </cell>
          <cell r="E188">
            <v>5.0583707426902396E-3</v>
          </cell>
        </row>
        <row r="189">
          <cell r="B189">
            <v>6.2333333333333334</v>
          </cell>
          <cell r="E189">
            <v>4.01252378211961E-3</v>
          </cell>
        </row>
        <row r="190">
          <cell r="B190">
            <v>6.2666666666666666</v>
          </cell>
          <cell r="E190">
            <v>1.3684784989212301E-3</v>
          </cell>
        </row>
        <row r="191">
          <cell r="B191">
            <v>6.3</v>
          </cell>
          <cell r="E191">
            <v>-3.88631150263102E-4</v>
          </cell>
        </row>
        <row r="192">
          <cell r="B192">
            <v>6.333333333333333</v>
          </cell>
          <cell r="E192">
            <v>-3.5589856124573099E-3</v>
          </cell>
        </row>
        <row r="193">
          <cell r="B193">
            <v>6.3666666666666663</v>
          </cell>
          <cell r="E193">
            <v>-5.3726152380323099E-3</v>
          </cell>
        </row>
        <row r="194">
          <cell r="B194">
            <v>6.4</v>
          </cell>
          <cell r="E194">
            <v>-3.9658216286636901E-3</v>
          </cell>
        </row>
        <row r="195">
          <cell r="B195">
            <v>6.4333333333333336</v>
          </cell>
          <cell r="E195">
            <v>-2.4633357098866699E-3</v>
          </cell>
        </row>
        <row r="196">
          <cell r="B196">
            <v>6.4666666666666668</v>
          </cell>
          <cell r="E196">
            <v>-2.7702396290529801E-3</v>
          </cell>
        </row>
        <row r="197">
          <cell r="B197">
            <v>6.5</v>
          </cell>
          <cell r="E197">
            <v>1.1527870681333301E-3</v>
          </cell>
        </row>
        <row r="198">
          <cell r="B198">
            <v>6.5333333333333332</v>
          </cell>
          <cell r="E198">
            <v>2.05958450979989E-3</v>
          </cell>
        </row>
        <row r="199">
          <cell r="B199">
            <v>6.5666666666666664</v>
          </cell>
          <cell r="E199">
            <v>2.7344308723950199E-3</v>
          </cell>
        </row>
        <row r="200">
          <cell r="B200">
            <v>6.6</v>
          </cell>
          <cell r="E200">
            <v>5.6293047331679898E-3</v>
          </cell>
        </row>
        <row r="201">
          <cell r="B201">
            <v>6.6333333333333337</v>
          </cell>
          <cell r="E201">
            <v>5.6293047331679898E-3</v>
          </cell>
        </row>
        <row r="202">
          <cell r="B202">
            <v>6.666666666666667</v>
          </cell>
          <cell r="E202">
            <v>8.7676433086238004E-3</v>
          </cell>
        </row>
        <row r="203">
          <cell r="B203">
            <v>6.7</v>
          </cell>
          <cell r="E203">
            <v>1.0491290276815401E-2</v>
          </cell>
        </row>
        <row r="204">
          <cell r="B204">
            <v>6.7333333333333334</v>
          </cell>
          <cell r="E204">
            <v>1.1409581892409201E-2</v>
          </cell>
        </row>
        <row r="205">
          <cell r="B205">
            <v>6.7666666666666666</v>
          </cell>
          <cell r="E205">
            <v>1.1289357312220199E-2</v>
          </cell>
        </row>
        <row r="206">
          <cell r="B206">
            <v>6.8</v>
          </cell>
          <cell r="E206">
            <v>1.09168684060343E-2</v>
          </cell>
        </row>
        <row r="207">
          <cell r="B207">
            <v>6.833333333333333</v>
          </cell>
          <cell r="E207">
            <v>1.01898148304084E-2</v>
          </cell>
        </row>
        <row r="208">
          <cell r="B208">
            <v>6.8666666666666663</v>
          </cell>
          <cell r="E208">
            <v>9.7518448076410798E-3</v>
          </cell>
        </row>
        <row r="209">
          <cell r="B209">
            <v>6.9</v>
          </cell>
          <cell r="E209">
            <v>9.3213691716579304E-3</v>
          </cell>
        </row>
        <row r="210">
          <cell r="B210">
            <v>6.9333333333333336</v>
          </cell>
          <cell r="E210">
            <v>8.8543239340062203E-3</v>
          </cell>
        </row>
        <row r="211">
          <cell r="B211">
            <v>6.9666666666666668</v>
          </cell>
          <cell r="E211">
            <v>8.7141727716332391E-3</v>
          </cell>
        </row>
        <row r="212">
          <cell r="B212">
            <v>7</v>
          </cell>
          <cell r="E212">
            <v>8.3766499206267796E-3</v>
          </cell>
        </row>
        <row r="213">
          <cell r="B213">
            <v>7.0333333333333332</v>
          </cell>
          <cell r="E213">
            <v>7.5866457607206301E-3</v>
          </cell>
        </row>
        <row r="214">
          <cell r="B214">
            <v>7.0666666666666664</v>
          </cell>
          <cell r="E214">
            <v>6.6700570035909696E-3</v>
          </cell>
        </row>
        <row r="215">
          <cell r="B215">
            <v>7.1</v>
          </cell>
          <cell r="E215">
            <v>6.2884255974178802E-3</v>
          </cell>
        </row>
        <row r="216">
          <cell r="B216">
            <v>7.1333333333333337</v>
          </cell>
          <cell r="E216">
            <v>5.7186685689542003E-3</v>
          </cell>
        </row>
        <row r="217">
          <cell r="B217">
            <v>7.166666666666667</v>
          </cell>
          <cell r="E217">
            <v>5.6296031966079803E-3</v>
          </cell>
        </row>
        <row r="218">
          <cell r="B218">
            <v>7.2</v>
          </cell>
          <cell r="E218">
            <v>5.3900948363458101E-3</v>
          </cell>
        </row>
        <row r="219">
          <cell r="B219">
            <v>7.2333333333333334</v>
          </cell>
          <cell r="E219">
            <v>5.0994111185711701E-3</v>
          </cell>
        </row>
        <row r="220">
          <cell r="B220">
            <v>7.2666666666666666</v>
          </cell>
          <cell r="E220">
            <v>5.0994111185711701E-3</v>
          </cell>
        </row>
        <row r="221">
          <cell r="B221">
            <v>7.3</v>
          </cell>
          <cell r="E221">
            <v>4.6375281966569001E-3</v>
          </cell>
        </row>
        <row r="222">
          <cell r="B222">
            <v>7.333333333333333</v>
          </cell>
          <cell r="E222">
            <v>4.2786632165172497E-3</v>
          </cell>
        </row>
        <row r="223">
          <cell r="B223">
            <v>7.3666666666666663</v>
          </cell>
          <cell r="E223">
            <v>4.3019919547586296E-3</v>
          </cell>
        </row>
        <row r="224">
          <cell r="B224">
            <v>7.4</v>
          </cell>
          <cell r="E224">
            <v>4.2484639846569697E-3</v>
          </cell>
        </row>
        <row r="225">
          <cell r="B225">
            <v>7.4333333333333336</v>
          </cell>
          <cell r="E225">
            <v>4.0022507273758702E-3</v>
          </cell>
        </row>
        <row r="226">
          <cell r="B226">
            <v>7.4666666666666668</v>
          </cell>
          <cell r="E226">
            <v>4.0022507273758702E-3</v>
          </cell>
        </row>
        <row r="227">
          <cell r="B227">
            <v>7.5</v>
          </cell>
          <cell r="E227">
            <v>3.7375023357440799E-3</v>
          </cell>
        </row>
        <row r="228">
          <cell r="B228">
            <v>7.5333333333333332</v>
          </cell>
          <cell r="E228">
            <v>3.5530563445835901E-3</v>
          </cell>
        </row>
        <row r="229">
          <cell r="B229">
            <v>7.5666666666666664</v>
          </cell>
          <cell r="E229">
            <v>3.3318824084481199E-3</v>
          </cell>
        </row>
        <row r="230">
          <cell r="B230">
            <v>7.6</v>
          </cell>
          <cell r="E230">
            <v>2.9615920122067398E-3</v>
          </cell>
        </row>
        <row r="231">
          <cell r="B231">
            <v>7.6333333333333337</v>
          </cell>
          <cell r="E231">
            <v>2.5593168580865001E-3</v>
          </cell>
        </row>
        <row r="232">
          <cell r="B232">
            <v>7.666666666666667</v>
          </cell>
          <cell r="E232">
            <v>2.5593168580865001E-3</v>
          </cell>
        </row>
        <row r="233">
          <cell r="B233">
            <v>7.7</v>
          </cell>
          <cell r="E233">
            <v>2.3065075737009298E-3</v>
          </cell>
        </row>
        <row r="234">
          <cell r="B234">
            <v>7.7333333333333334</v>
          </cell>
          <cell r="E234">
            <v>2.1967656243442701E-3</v>
          </cell>
        </row>
        <row r="235">
          <cell r="B235">
            <v>7.7666666666666666</v>
          </cell>
          <cell r="E235">
            <v>1.9824857663380598E-3</v>
          </cell>
        </row>
        <row r="236">
          <cell r="B236">
            <v>7.8</v>
          </cell>
          <cell r="E236">
            <v>1.6792973719087401E-3</v>
          </cell>
        </row>
        <row r="237">
          <cell r="B237">
            <v>7.833333333333333</v>
          </cell>
          <cell r="E237">
            <v>1.21720729809481E-3</v>
          </cell>
        </row>
        <row r="238">
          <cell r="B238">
            <v>7.8666666666666663</v>
          </cell>
          <cell r="E238">
            <v>1.10613561837772E-3</v>
          </cell>
        </row>
        <row r="239">
          <cell r="B239">
            <v>7.9</v>
          </cell>
          <cell r="E239">
            <v>9.5613681934289497E-4</v>
          </cell>
        </row>
        <row r="240">
          <cell r="B240">
            <v>7.9333333333333336</v>
          </cell>
          <cell r="E240">
            <v>7.9201168809202695E-4</v>
          </cell>
        </row>
        <row r="241">
          <cell r="B241">
            <v>7.9666666666666668</v>
          </cell>
          <cell r="E241">
            <v>7.2724193012960799E-4</v>
          </cell>
        </row>
        <row r="242">
          <cell r="B242">
            <v>8</v>
          </cell>
          <cell r="E242">
            <v>4.8175771648125402E-4</v>
          </cell>
        </row>
        <row r="243">
          <cell r="B243">
            <v>8.0333333333333332</v>
          </cell>
          <cell r="E243">
            <v>3.2574519738127501E-4</v>
          </cell>
        </row>
        <row r="244">
          <cell r="B244">
            <v>8.0666666666666664</v>
          </cell>
          <cell r="E244">
            <v>-1.53728260893498E-4</v>
          </cell>
        </row>
        <row r="245">
          <cell r="B245">
            <v>8.1</v>
          </cell>
          <cell r="E245">
            <v>-4.7389481173169498E-4</v>
          </cell>
        </row>
        <row r="246">
          <cell r="B246">
            <v>8.1333333333333329</v>
          </cell>
          <cell r="E246">
            <v>-6.2122047501157903E-4</v>
          </cell>
        </row>
        <row r="247">
          <cell r="B247">
            <v>8.1666666666666661</v>
          </cell>
          <cell r="E247">
            <v>-5.6822711080478303E-4</v>
          </cell>
        </row>
        <row r="248">
          <cell r="B248">
            <v>8.1999999999999993</v>
          </cell>
          <cell r="E248">
            <v>-4.4120334405156299E-4</v>
          </cell>
        </row>
        <row r="249">
          <cell r="B249">
            <v>8.2333333333333325</v>
          </cell>
          <cell r="E249">
            <v>-4.32558637578091E-4</v>
          </cell>
        </row>
        <row r="250">
          <cell r="B250">
            <v>8.2666666666666675</v>
          </cell>
          <cell r="E250">
            <v>-4.32558637578091E-4</v>
          </cell>
        </row>
        <row r="251">
          <cell r="B251">
            <v>8.3000000000000007</v>
          </cell>
          <cell r="E251">
            <v>-1.0754328155365301E-3</v>
          </cell>
        </row>
        <row r="252">
          <cell r="B252">
            <v>8.3333333333333339</v>
          </cell>
          <cell r="E252">
            <v>-1.1887792807431701E-3</v>
          </cell>
        </row>
        <row r="253">
          <cell r="B253">
            <v>8.3666666666666671</v>
          </cell>
          <cell r="E253">
            <v>-1.3424156311247499E-3</v>
          </cell>
        </row>
        <row r="254">
          <cell r="B254">
            <v>8.4</v>
          </cell>
          <cell r="E254">
            <v>-1.6843714329118299E-3</v>
          </cell>
        </row>
        <row r="255">
          <cell r="B255">
            <v>8.4333333333333336</v>
          </cell>
          <cell r="E255">
            <v>-2.0138257965767801E-3</v>
          </cell>
        </row>
        <row r="256">
          <cell r="B256">
            <v>8.4666666666666668</v>
          </cell>
          <cell r="E256">
            <v>-2.5962405055273202E-3</v>
          </cell>
        </row>
        <row r="257">
          <cell r="B257">
            <v>8.5</v>
          </cell>
          <cell r="E257">
            <v>-2.7738616251212298E-3</v>
          </cell>
        </row>
        <row r="258">
          <cell r="B258">
            <v>8.5333333333333332</v>
          </cell>
          <cell r="E258">
            <v>-3.0144206011881599E-3</v>
          </cell>
        </row>
        <row r="259">
          <cell r="B259">
            <v>8.5666666666666664</v>
          </cell>
          <cell r="E259">
            <v>-3.5735378750368098E-3</v>
          </cell>
        </row>
        <row r="260">
          <cell r="B260">
            <v>8.6</v>
          </cell>
          <cell r="E260">
            <v>-4.12303252555865E-3</v>
          </cell>
        </row>
        <row r="261">
          <cell r="B261">
            <v>8.6333333333333329</v>
          </cell>
          <cell r="E261">
            <v>-4.6820364947192002E-3</v>
          </cell>
        </row>
        <row r="262">
          <cell r="B262">
            <v>8.6666666666666661</v>
          </cell>
          <cell r="E262">
            <v>-5.33826670394288E-3</v>
          </cell>
        </row>
        <row r="263">
          <cell r="B263">
            <v>8.6999999999999993</v>
          </cell>
          <cell r="E263">
            <v>-5.51405236694834E-3</v>
          </cell>
        </row>
        <row r="264">
          <cell r="B264">
            <v>8.7333333333333325</v>
          </cell>
          <cell r="E264">
            <v>-5.51405236694834E-3</v>
          </cell>
        </row>
        <row r="265">
          <cell r="B265">
            <v>8.7666666666666675</v>
          </cell>
          <cell r="E265">
            <v>-6.6772604342743803E-3</v>
          </cell>
        </row>
        <row r="266">
          <cell r="B266">
            <v>8.8000000000000007</v>
          </cell>
          <cell r="E266">
            <v>-7.4084348534992203E-3</v>
          </cell>
        </row>
        <row r="267">
          <cell r="B267">
            <v>8.8333333333333339</v>
          </cell>
          <cell r="E267">
            <v>-7.4084348534992203E-3</v>
          </cell>
        </row>
        <row r="268">
          <cell r="B268">
            <v>8.8666666666666671</v>
          </cell>
          <cell r="E268">
            <v>-8.2231392566937504E-3</v>
          </cell>
        </row>
        <row r="269">
          <cell r="B269">
            <v>8.9</v>
          </cell>
          <cell r="E269">
            <v>-8.6109937720980807E-3</v>
          </cell>
        </row>
        <row r="270">
          <cell r="B270">
            <v>8.9333333333333336</v>
          </cell>
          <cell r="E270">
            <v>-8.6109937720980807E-3</v>
          </cell>
        </row>
        <row r="271">
          <cell r="B271">
            <v>8.9666666666666668</v>
          </cell>
          <cell r="E271">
            <v>-9.7170749316128208E-3</v>
          </cell>
        </row>
        <row r="272">
          <cell r="B272">
            <v>9</v>
          </cell>
          <cell r="E272">
            <v>-1.0881453613361699E-2</v>
          </cell>
        </row>
        <row r="273">
          <cell r="B273">
            <v>9.0333333333333332</v>
          </cell>
          <cell r="E273">
            <v>-1.15962269427663E-2</v>
          </cell>
        </row>
        <row r="274">
          <cell r="B274">
            <v>9.0666666666666664</v>
          </cell>
          <cell r="E274">
            <v>-1.1913263657550599E-2</v>
          </cell>
        </row>
        <row r="275">
          <cell r="B275">
            <v>9.1</v>
          </cell>
          <cell r="E275">
            <v>-1.20174391777966E-2</v>
          </cell>
        </row>
        <row r="276">
          <cell r="B276">
            <v>9.1333333333333329</v>
          </cell>
          <cell r="E276">
            <v>-1.2713666030582599E-2</v>
          </cell>
        </row>
        <row r="277">
          <cell r="B277">
            <v>9.1666666666666661</v>
          </cell>
          <cell r="E277">
            <v>-1.33988141551929E-2</v>
          </cell>
        </row>
        <row r="278">
          <cell r="B278">
            <v>9.1999999999999993</v>
          </cell>
          <cell r="E278">
            <v>-1.36524608002777E-2</v>
          </cell>
        </row>
        <row r="279">
          <cell r="B279">
            <v>9.2333333333333325</v>
          </cell>
          <cell r="E279">
            <v>-1.5157975498534501E-2</v>
          </cell>
        </row>
        <row r="280">
          <cell r="B280">
            <v>9.2666666666666675</v>
          </cell>
          <cell r="E280">
            <v>-1.5460807815135201E-2</v>
          </cell>
        </row>
        <row r="281">
          <cell r="B281">
            <v>9.3000000000000007</v>
          </cell>
          <cell r="E281">
            <v>-1.5460807815135201E-2</v>
          </cell>
        </row>
        <row r="282">
          <cell r="B282">
            <v>9.3333333333333339</v>
          </cell>
          <cell r="E282">
            <v>-1.92989916451131E-2</v>
          </cell>
        </row>
        <row r="283">
          <cell r="B283">
            <v>9.3666666666666671</v>
          </cell>
          <cell r="E283">
            <v>-1.9958658082143501E-2</v>
          </cell>
        </row>
        <row r="284">
          <cell r="B284">
            <v>9.4</v>
          </cell>
          <cell r="E284">
            <v>-2.15606824819581E-2</v>
          </cell>
        </row>
        <row r="285">
          <cell r="B285">
            <v>9.4333333333333336</v>
          </cell>
          <cell r="E285">
            <v>-2.15606824819581E-2</v>
          </cell>
        </row>
        <row r="286">
          <cell r="B286">
            <v>9.4666666666666668</v>
          </cell>
          <cell r="E286">
            <v>-2.3047463860668301E-2</v>
          </cell>
        </row>
        <row r="287">
          <cell r="B287">
            <v>9.5</v>
          </cell>
          <cell r="E287">
            <v>-2.3047463860668301E-2</v>
          </cell>
        </row>
        <row r="288">
          <cell r="B288">
            <v>9.5333333333333332</v>
          </cell>
          <cell r="E288">
            <v>-2.39326883285528E-2</v>
          </cell>
        </row>
        <row r="289">
          <cell r="B289">
            <v>9.5666666666666664</v>
          </cell>
          <cell r="E289">
            <v>-2.5314845400384998E-2</v>
          </cell>
        </row>
        <row r="290">
          <cell r="B290">
            <v>9.6</v>
          </cell>
          <cell r="E290">
            <v>-2.6004670562141601E-2</v>
          </cell>
        </row>
        <row r="291">
          <cell r="B291">
            <v>9.6333333333333329</v>
          </cell>
          <cell r="E291">
            <v>-2.7931471847804999E-2</v>
          </cell>
        </row>
        <row r="292">
          <cell r="B292">
            <v>9.6666666666666661</v>
          </cell>
          <cell r="E292">
            <v>-2.7931471847804999E-2</v>
          </cell>
        </row>
        <row r="293">
          <cell r="B293">
            <v>9.6999999999999993</v>
          </cell>
          <cell r="E293">
            <v>-2.8614683427080401E-2</v>
          </cell>
        </row>
        <row r="294">
          <cell r="B294">
            <v>9.7333333333333325</v>
          </cell>
          <cell r="E294">
            <v>-2.9275875578141701E-2</v>
          </cell>
        </row>
        <row r="295">
          <cell r="B295">
            <v>9.7666666666666675</v>
          </cell>
          <cell r="E295">
            <v>-2.9275875578141701E-2</v>
          </cell>
        </row>
        <row r="296">
          <cell r="B296">
            <v>9.8000000000000007</v>
          </cell>
          <cell r="E296">
            <v>-3.05932424703005E-2</v>
          </cell>
        </row>
        <row r="297">
          <cell r="B297">
            <v>9.8333333333333339</v>
          </cell>
          <cell r="E297">
            <v>-3.1447655439138598E-2</v>
          </cell>
        </row>
        <row r="298">
          <cell r="B298">
            <v>9.8666666666666671</v>
          </cell>
          <cell r="E298">
            <v>-3.1447655439138598E-2</v>
          </cell>
        </row>
        <row r="299">
          <cell r="B299">
            <v>9.9</v>
          </cell>
          <cell r="E299">
            <v>-3.2233256425717997E-2</v>
          </cell>
        </row>
        <row r="300">
          <cell r="B300">
            <v>9.9333333333333336</v>
          </cell>
          <cell r="E300">
            <v>-3.31713741723004E-2</v>
          </cell>
        </row>
        <row r="301">
          <cell r="B301">
            <v>9.9666666666666668</v>
          </cell>
          <cell r="E301">
            <v>-3.31713741723004E-2</v>
          </cell>
        </row>
        <row r="302">
          <cell r="B302">
            <v>10</v>
          </cell>
          <cell r="E302">
            <v>-3.3991325521328997E-2</v>
          </cell>
        </row>
        <row r="303">
          <cell r="B303">
            <v>10.033333333333333</v>
          </cell>
          <cell r="E303">
            <v>-3.5319100738589397E-2</v>
          </cell>
        </row>
        <row r="304">
          <cell r="B304">
            <v>10.066666666666666</v>
          </cell>
          <cell r="E304">
            <v>-3.5548147792636001E-2</v>
          </cell>
        </row>
        <row r="305">
          <cell r="B305">
            <v>10.1</v>
          </cell>
          <cell r="E305">
            <v>-3.5548147792636001E-2</v>
          </cell>
        </row>
        <row r="306">
          <cell r="B306">
            <v>10.133333333333333</v>
          </cell>
          <cell r="E306">
            <v>-3.64375433829284E-2</v>
          </cell>
        </row>
        <row r="307">
          <cell r="B307">
            <v>10.166666666666666</v>
          </cell>
          <cell r="E307">
            <v>-3.7512803302007097E-2</v>
          </cell>
        </row>
        <row r="308">
          <cell r="B308">
            <v>10.199999999999999</v>
          </cell>
          <cell r="E308">
            <v>-3.8890128836567298E-2</v>
          </cell>
        </row>
        <row r="309">
          <cell r="B309">
            <v>10.233333333333333</v>
          </cell>
          <cell r="E309">
            <v>-4.00199076978522E-2</v>
          </cell>
        </row>
        <row r="310">
          <cell r="B310">
            <v>10.266666666666667</v>
          </cell>
          <cell r="E310">
            <v>-4.03525304307914E-2</v>
          </cell>
        </row>
        <row r="311">
          <cell r="B311">
            <v>10.3</v>
          </cell>
          <cell r="E311">
            <v>-4.03525304307914E-2</v>
          </cell>
        </row>
        <row r="312">
          <cell r="B312">
            <v>10.333333333333334</v>
          </cell>
          <cell r="E312">
            <v>-4.1669653359353499E-2</v>
          </cell>
        </row>
        <row r="313">
          <cell r="B313">
            <v>10.366666666666667</v>
          </cell>
          <cell r="E313">
            <v>-4.2758193058616799E-2</v>
          </cell>
        </row>
        <row r="314">
          <cell r="B314">
            <v>10.4</v>
          </cell>
          <cell r="E314">
            <v>-4.3352963381745803E-2</v>
          </cell>
        </row>
        <row r="315">
          <cell r="B315">
            <v>10.433333333333334</v>
          </cell>
          <cell r="E315">
            <v>-4.5236671169607598E-2</v>
          </cell>
        </row>
        <row r="316">
          <cell r="B316">
            <v>10.466666666666667</v>
          </cell>
          <cell r="E316">
            <v>-4.5589289052994503E-2</v>
          </cell>
        </row>
        <row r="317">
          <cell r="B317">
            <v>10.5</v>
          </cell>
          <cell r="E317">
            <v>-4.5589289052994503E-2</v>
          </cell>
        </row>
        <row r="318">
          <cell r="B318">
            <v>10.533333333333333</v>
          </cell>
          <cell r="E318">
            <v>-4.6928104876171897E-2</v>
          </cell>
        </row>
        <row r="319">
          <cell r="B319">
            <v>10.566666666666666</v>
          </cell>
          <cell r="E319">
            <v>-4.8490654969833097E-2</v>
          </cell>
        </row>
        <row r="320">
          <cell r="B320">
            <v>10.6</v>
          </cell>
          <cell r="E320">
            <v>-4.8818245156934802E-2</v>
          </cell>
        </row>
        <row r="321">
          <cell r="B321">
            <v>10.633333333333333</v>
          </cell>
          <cell r="E321">
            <v>-5.1013734355464101E-2</v>
          </cell>
        </row>
        <row r="322">
          <cell r="B322">
            <v>10.666666666666666</v>
          </cell>
          <cell r="E322">
            <v>-5.1417529786497503E-2</v>
          </cell>
        </row>
        <row r="323">
          <cell r="B323">
            <v>10.7</v>
          </cell>
          <cell r="E323">
            <v>-5.1417529786497503E-2</v>
          </cell>
        </row>
        <row r="324">
          <cell r="B324">
            <v>10.733333333333333</v>
          </cell>
          <cell r="E324">
            <v>-5.2997985869332902E-2</v>
          </cell>
        </row>
        <row r="325">
          <cell r="B325">
            <v>10.766666666666667</v>
          </cell>
          <cell r="E325">
            <v>-5.4172718279473599E-2</v>
          </cell>
        </row>
        <row r="326">
          <cell r="B326">
            <v>10.8</v>
          </cell>
          <cell r="E326">
            <v>-5.5586155388319798E-2</v>
          </cell>
        </row>
        <row r="327">
          <cell r="B327">
            <v>10.833333333333334</v>
          </cell>
          <cell r="E327">
            <v>-5.6641220995198499E-2</v>
          </cell>
        </row>
        <row r="328">
          <cell r="B328">
            <v>10.866666666666667</v>
          </cell>
          <cell r="E328">
            <v>-5.6987477816943799E-2</v>
          </cell>
        </row>
        <row r="329">
          <cell r="B329">
            <v>10.9</v>
          </cell>
          <cell r="E329">
            <v>-5.7302892928116397E-2</v>
          </cell>
        </row>
        <row r="330">
          <cell r="B330">
            <v>10.933333333333334</v>
          </cell>
          <cell r="E330">
            <v>-5.8279642070984003E-2</v>
          </cell>
        </row>
        <row r="331">
          <cell r="B331">
            <v>10.966666666666667</v>
          </cell>
          <cell r="E331">
            <v>-5.9231605365395297E-2</v>
          </cell>
        </row>
        <row r="332">
          <cell r="B332">
            <v>11</v>
          </cell>
          <cell r="E332">
            <v>-6.0459918625479003E-2</v>
          </cell>
        </row>
        <row r="333">
          <cell r="B333">
            <v>11.033333333333333</v>
          </cell>
          <cell r="E333">
            <v>-6.1378391336124001E-2</v>
          </cell>
        </row>
        <row r="334">
          <cell r="B334">
            <v>11.066666666666666</v>
          </cell>
          <cell r="E334">
            <v>-6.1378391336124001E-2</v>
          </cell>
        </row>
        <row r="335">
          <cell r="B335">
            <v>11.1</v>
          </cell>
          <cell r="E335">
            <v>-6.2337479559869201E-2</v>
          </cell>
        </row>
        <row r="336">
          <cell r="B336">
            <v>11.133333333333333</v>
          </cell>
          <cell r="E336">
            <v>-6.2753511884911795E-2</v>
          </cell>
        </row>
        <row r="337">
          <cell r="B337">
            <v>11.166666666666666</v>
          </cell>
          <cell r="E337">
            <v>-6.3590677178501101E-2</v>
          </cell>
        </row>
        <row r="338">
          <cell r="B338">
            <v>11.2</v>
          </cell>
          <cell r="E338">
            <v>-6.4087300078236001E-2</v>
          </cell>
        </row>
        <row r="339">
          <cell r="B339">
            <v>11.233333333333333</v>
          </cell>
          <cell r="E339">
            <v>-6.4946465572988707E-2</v>
          </cell>
        </row>
        <row r="340">
          <cell r="B340">
            <v>11.266666666666667</v>
          </cell>
          <cell r="E340">
            <v>-6.5325604048653702E-2</v>
          </cell>
        </row>
        <row r="341">
          <cell r="B341">
            <v>11.3</v>
          </cell>
          <cell r="E341">
            <v>-6.5531666778439607E-2</v>
          </cell>
        </row>
        <row r="342">
          <cell r="B342">
            <v>11.333333333333334</v>
          </cell>
          <cell r="E342">
            <v>-6.59768383917608E-2</v>
          </cell>
        </row>
        <row r="343">
          <cell r="B343">
            <v>11.366666666666667</v>
          </cell>
          <cell r="E343">
            <v>-6.61353004136154E-2</v>
          </cell>
        </row>
        <row r="344">
          <cell r="B344">
            <v>11.4</v>
          </cell>
          <cell r="E344">
            <v>-6.62772649201471E-2</v>
          </cell>
        </row>
        <row r="345">
          <cell r="B345">
            <v>11.433333333333334</v>
          </cell>
          <cell r="E345">
            <v>-6.6572105099958007E-2</v>
          </cell>
        </row>
        <row r="346">
          <cell r="B346">
            <v>11.466666666666667</v>
          </cell>
          <cell r="E346">
            <v>-6.6572105099958007E-2</v>
          </cell>
        </row>
        <row r="347">
          <cell r="B347">
            <v>11.5</v>
          </cell>
          <cell r="E347">
            <v>-6.6747204097085996E-2</v>
          </cell>
        </row>
        <row r="348">
          <cell r="B348">
            <v>11.533333333333333</v>
          </cell>
          <cell r="E348">
            <v>-6.6873338748316594E-2</v>
          </cell>
        </row>
        <row r="349">
          <cell r="B349">
            <v>11.566666666666666</v>
          </cell>
          <cell r="E349">
            <v>-6.7022965916561095E-2</v>
          </cell>
        </row>
        <row r="350">
          <cell r="B350">
            <v>11.6</v>
          </cell>
          <cell r="E350">
            <v>-6.7105741226065593E-2</v>
          </cell>
        </row>
        <row r="351">
          <cell r="B351">
            <v>11.633333333333333</v>
          </cell>
          <cell r="E351">
            <v>-6.70250652857831E-2</v>
          </cell>
        </row>
        <row r="352">
          <cell r="B352">
            <v>11.666666666666666</v>
          </cell>
          <cell r="E352">
            <v>-6.70250652857831E-2</v>
          </cell>
        </row>
        <row r="353">
          <cell r="B353">
            <v>11.7</v>
          </cell>
          <cell r="E353">
            <v>-6.7077235798414195E-2</v>
          </cell>
        </row>
        <row r="354">
          <cell r="B354">
            <v>11.733333333333333</v>
          </cell>
          <cell r="E354">
            <v>-6.7113817224545999E-2</v>
          </cell>
        </row>
        <row r="355">
          <cell r="B355">
            <v>11.766666666666667</v>
          </cell>
          <cell r="E355">
            <v>-6.7363482527920696E-2</v>
          </cell>
        </row>
        <row r="356">
          <cell r="B356">
            <v>11.8</v>
          </cell>
          <cell r="E356">
            <v>-6.7531183349208795E-2</v>
          </cell>
        </row>
        <row r="357">
          <cell r="B357">
            <v>11.833333333333334</v>
          </cell>
          <cell r="E357">
            <v>-6.7498895642372006E-2</v>
          </cell>
        </row>
        <row r="358">
          <cell r="B358">
            <v>11.866666666666667</v>
          </cell>
          <cell r="E358">
            <v>-6.7498895642372006E-2</v>
          </cell>
        </row>
        <row r="359">
          <cell r="B359">
            <v>11.9</v>
          </cell>
          <cell r="E359">
            <v>-6.7156121739618296E-2</v>
          </cell>
        </row>
        <row r="360">
          <cell r="B360">
            <v>11.933333333333334</v>
          </cell>
          <cell r="E360">
            <v>-6.6998949475224695E-2</v>
          </cell>
        </row>
        <row r="361">
          <cell r="B361">
            <v>11.966666666666667</v>
          </cell>
          <cell r="E361">
            <v>-6.7001434388980097E-2</v>
          </cell>
        </row>
        <row r="362">
          <cell r="B362">
            <v>12</v>
          </cell>
          <cell r="E362">
            <v>-6.7058918775230306E-2</v>
          </cell>
        </row>
        <row r="363">
          <cell r="B363">
            <v>12.033333333333333</v>
          </cell>
          <cell r="E363">
            <v>-6.7077183182072897E-2</v>
          </cell>
        </row>
        <row r="364">
          <cell r="B364">
            <v>12.066666666666666</v>
          </cell>
          <cell r="E364">
            <v>-6.6810497735200494E-2</v>
          </cell>
        </row>
        <row r="365">
          <cell r="B365">
            <v>12.1</v>
          </cell>
          <cell r="E365">
            <v>-6.6509370392252007E-2</v>
          </cell>
        </row>
        <row r="366">
          <cell r="B366">
            <v>12.133333333333333</v>
          </cell>
          <cell r="E366">
            <v>-6.6447041443754601E-2</v>
          </cell>
        </row>
        <row r="367">
          <cell r="B367">
            <v>12.166666666666666</v>
          </cell>
          <cell r="E367">
            <v>-6.6503606344949201E-2</v>
          </cell>
        </row>
        <row r="368">
          <cell r="B368">
            <v>12.2</v>
          </cell>
          <cell r="E368">
            <v>-6.6560996049702406E-2</v>
          </cell>
        </row>
        <row r="369">
          <cell r="B369">
            <v>12.233333333333333</v>
          </cell>
          <cell r="E369">
            <v>-6.6861377166393995E-2</v>
          </cell>
        </row>
        <row r="370">
          <cell r="B370">
            <v>12.266666666666667</v>
          </cell>
          <cell r="E370">
            <v>-6.6861377166393995E-2</v>
          </cell>
        </row>
        <row r="371">
          <cell r="B371">
            <v>12.3</v>
          </cell>
          <cell r="E371">
            <v>-6.7253067680318607E-2</v>
          </cell>
        </row>
        <row r="372">
          <cell r="B372">
            <v>12.333333333333334</v>
          </cell>
          <cell r="E372">
            <v>-6.7337989725275299E-2</v>
          </cell>
        </row>
        <row r="373">
          <cell r="B373">
            <v>12.366666666666667</v>
          </cell>
          <cell r="E373">
            <v>-6.7532857857403095E-2</v>
          </cell>
        </row>
        <row r="374">
          <cell r="B374">
            <v>12.4</v>
          </cell>
          <cell r="E374">
            <v>-6.7731153854723003E-2</v>
          </cell>
        </row>
        <row r="375">
          <cell r="B375">
            <v>12.433333333333334</v>
          </cell>
          <cell r="E375">
            <v>-6.8120999798552295E-2</v>
          </cell>
        </row>
        <row r="376">
          <cell r="B376">
            <v>12.466666666666667</v>
          </cell>
          <cell r="E376">
            <v>-6.8120999798552295E-2</v>
          </cell>
        </row>
        <row r="377">
          <cell r="B377">
            <v>12.5</v>
          </cell>
          <cell r="E377">
            <v>-6.8580634281339606E-2</v>
          </cell>
        </row>
        <row r="378">
          <cell r="B378">
            <v>12.533333333333333</v>
          </cell>
          <cell r="E378">
            <v>-6.8984297581594994E-2</v>
          </cell>
        </row>
        <row r="379">
          <cell r="B379">
            <v>12.566666666666666</v>
          </cell>
          <cell r="E379">
            <v>-6.9344076018166306E-2</v>
          </cell>
        </row>
        <row r="380">
          <cell r="B380">
            <v>12.6</v>
          </cell>
          <cell r="E380">
            <v>-6.9667128602811601E-2</v>
          </cell>
        </row>
        <row r="381">
          <cell r="B381">
            <v>12.633333333333333</v>
          </cell>
          <cell r="E381">
            <v>-7.0320615687619506E-2</v>
          </cell>
        </row>
        <row r="382">
          <cell r="B382">
            <v>12.666666666666666</v>
          </cell>
          <cell r="E382">
            <v>-7.0320615687619506E-2</v>
          </cell>
        </row>
        <row r="383">
          <cell r="B383">
            <v>12.7</v>
          </cell>
          <cell r="E383">
            <v>-7.0972369539062496E-2</v>
          </cell>
        </row>
        <row r="384">
          <cell r="B384">
            <v>12.733333333333333</v>
          </cell>
          <cell r="E384">
            <v>-7.1638070436582504E-2</v>
          </cell>
        </row>
        <row r="385">
          <cell r="B385">
            <v>12.766666666666667</v>
          </cell>
          <cell r="E385">
            <v>-7.2336752308597596E-2</v>
          </cell>
        </row>
        <row r="386">
          <cell r="B386">
            <v>12.8</v>
          </cell>
          <cell r="E386">
            <v>-7.2558018820031503E-2</v>
          </cell>
        </row>
        <row r="387">
          <cell r="B387">
            <v>12.833333333333334</v>
          </cell>
          <cell r="E387">
            <v>-7.3513994019390197E-2</v>
          </cell>
        </row>
        <row r="388">
          <cell r="B388">
            <v>12.866666666666667</v>
          </cell>
          <cell r="E388">
            <v>-7.3513994019390197E-2</v>
          </cell>
        </row>
        <row r="389">
          <cell r="B389">
            <v>12.9</v>
          </cell>
          <cell r="E389">
            <v>-7.4364746626463502E-2</v>
          </cell>
        </row>
        <row r="390">
          <cell r="B390">
            <v>12.933333333333334</v>
          </cell>
          <cell r="E390">
            <v>-7.3825864293821306E-2</v>
          </cell>
        </row>
        <row r="391">
          <cell r="B391">
            <v>12.966666666666667</v>
          </cell>
          <cell r="E391">
            <v>-7.5455729115360207E-2</v>
          </cell>
        </row>
        <row r="392">
          <cell r="B392">
            <v>13</v>
          </cell>
          <cell r="E392">
            <v>-7.6162507393939802E-2</v>
          </cell>
        </row>
        <row r="393">
          <cell r="B393">
            <v>13.033333333333333</v>
          </cell>
          <cell r="E393">
            <v>-7.6853550702700696E-2</v>
          </cell>
        </row>
        <row r="394">
          <cell r="B394">
            <v>13.066666666666666</v>
          </cell>
          <cell r="E394">
            <v>-7.6853550702700696E-2</v>
          </cell>
        </row>
        <row r="395">
          <cell r="B395">
            <v>13.1</v>
          </cell>
          <cell r="E395">
            <v>-7.7822273395105293E-2</v>
          </cell>
        </row>
        <row r="396">
          <cell r="B396">
            <v>13.133333333333333</v>
          </cell>
          <cell r="E396">
            <v>-7.87068094101427E-2</v>
          </cell>
        </row>
        <row r="397">
          <cell r="B397">
            <v>13.166666666666666</v>
          </cell>
          <cell r="E397">
            <v>-7.9289081534985706E-2</v>
          </cell>
        </row>
        <row r="398">
          <cell r="B398">
            <v>13.2</v>
          </cell>
          <cell r="E398">
            <v>-7.9991228047148102E-2</v>
          </cell>
        </row>
        <row r="399">
          <cell r="B399">
            <v>13.233333333333333</v>
          </cell>
          <cell r="E399">
            <v>-8.1293618912175403E-2</v>
          </cell>
        </row>
        <row r="400">
          <cell r="B400">
            <v>13.266666666666667</v>
          </cell>
          <cell r="E400">
            <v>-8.1293618912175403E-2</v>
          </cell>
        </row>
        <row r="401">
          <cell r="B401">
            <v>13.3</v>
          </cell>
          <cell r="E401">
            <v>-8.2067456833720895E-2</v>
          </cell>
        </row>
        <row r="402">
          <cell r="B402">
            <v>13.333333333333334</v>
          </cell>
          <cell r="E402">
            <v>-8.3404631316092895E-2</v>
          </cell>
        </row>
        <row r="403">
          <cell r="B403">
            <v>13.366666666666667</v>
          </cell>
          <cell r="E403">
            <v>-8.3905605106577796E-2</v>
          </cell>
        </row>
        <row r="404">
          <cell r="B404">
            <v>13.4</v>
          </cell>
          <cell r="E404">
            <v>-8.4582701047566503E-2</v>
          </cell>
        </row>
        <row r="405">
          <cell r="B405">
            <v>13.433333333333334</v>
          </cell>
          <cell r="E405">
            <v>-8.5155048367588193E-2</v>
          </cell>
        </row>
        <row r="406">
          <cell r="B406">
            <v>13.466666666666667</v>
          </cell>
          <cell r="E406">
            <v>-8.5155048367588193E-2</v>
          </cell>
        </row>
        <row r="407">
          <cell r="B407">
            <v>13.5</v>
          </cell>
          <cell r="E407">
            <v>-8.5938000390264502E-2</v>
          </cell>
        </row>
        <row r="408">
          <cell r="B408">
            <v>13.533333333333333</v>
          </cell>
          <cell r="E408">
            <v>-8.5938000390264502E-2</v>
          </cell>
        </row>
        <row r="409">
          <cell r="B409">
            <v>13.566666666666666</v>
          </cell>
          <cell r="E409">
            <v>-8.6969649495397205E-2</v>
          </cell>
        </row>
        <row r="410">
          <cell r="B410">
            <v>13.6</v>
          </cell>
          <cell r="E410">
            <v>-8.76504210875685E-2</v>
          </cell>
        </row>
        <row r="411">
          <cell r="B411">
            <v>13.633333333333333</v>
          </cell>
          <cell r="E411">
            <v>-8.8194156274590901E-2</v>
          </cell>
        </row>
        <row r="412">
          <cell r="B412">
            <v>13.666666666666666</v>
          </cell>
          <cell r="E412">
            <v>-8.8194156274590901E-2</v>
          </cell>
        </row>
        <row r="413">
          <cell r="B413">
            <v>13.7</v>
          </cell>
          <cell r="E413">
            <v>-8.9012927907047401E-2</v>
          </cell>
        </row>
        <row r="414">
          <cell r="B414">
            <v>13.733333333333333</v>
          </cell>
          <cell r="E414">
            <v>-8.9286056144944101E-2</v>
          </cell>
        </row>
        <row r="415">
          <cell r="B415">
            <v>13.766666666666667</v>
          </cell>
          <cell r="E415">
            <v>-8.9879454009390305E-2</v>
          </cell>
        </row>
        <row r="416">
          <cell r="B416">
            <v>13.8</v>
          </cell>
          <cell r="E416">
            <v>-9.0118379199325402E-2</v>
          </cell>
        </row>
        <row r="417">
          <cell r="B417">
            <v>13.833333333333334</v>
          </cell>
          <cell r="E417">
            <v>-9.0994851811516703E-2</v>
          </cell>
        </row>
        <row r="418">
          <cell r="B418">
            <v>13.866666666666667</v>
          </cell>
          <cell r="E418">
            <v>-9.0994851811516703E-2</v>
          </cell>
        </row>
        <row r="419">
          <cell r="B419">
            <v>13.9</v>
          </cell>
          <cell r="E419">
            <v>-9.1547885462928497E-2</v>
          </cell>
        </row>
        <row r="420">
          <cell r="B420">
            <v>13.933333333333334</v>
          </cell>
          <cell r="E420">
            <v>-9.1753481598904701E-2</v>
          </cell>
        </row>
        <row r="421">
          <cell r="B421">
            <v>13.966666666666667</v>
          </cell>
          <cell r="E421">
            <v>-9.1873009922589496E-2</v>
          </cell>
        </row>
        <row r="422">
          <cell r="B422">
            <v>14</v>
          </cell>
          <cell r="E422">
            <v>-9.20925583955335E-2</v>
          </cell>
        </row>
        <row r="423">
          <cell r="B423">
            <v>14.033333333333333</v>
          </cell>
          <cell r="E423">
            <v>-9.2634407719869194E-2</v>
          </cell>
        </row>
        <row r="424">
          <cell r="B424">
            <v>14.066666666666666</v>
          </cell>
          <cell r="E424">
            <v>-9.2722542543365302E-2</v>
          </cell>
        </row>
        <row r="425">
          <cell r="B425">
            <v>14.1</v>
          </cell>
          <cell r="E425">
            <v>-9.31897629578404E-2</v>
          </cell>
        </row>
        <row r="426">
          <cell r="B426">
            <v>14.133333333333333</v>
          </cell>
          <cell r="E426">
            <v>-9.3560365161348497E-2</v>
          </cell>
        </row>
        <row r="427">
          <cell r="B427">
            <v>14.166666666666666</v>
          </cell>
          <cell r="E427">
            <v>-9.3775658565502795E-2</v>
          </cell>
        </row>
        <row r="428">
          <cell r="B428">
            <v>14.2</v>
          </cell>
          <cell r="E428">
            <v>-9.4162777707515202E-2</v>
          </cell>
        </row>
        <row r="429">
          <cell r="B429">
            <v>14.233333333333333</v>
          </cell>
          <cell r="E429">
            <v>-9.4496754192830296E-2</v>
          </cell>
        </row>
        <row r="430">
          <cell r="B430">
            <v>14.266666666666667</v>
          </cell>
          <cell r="E430">
            <v>-9.4496754192830296E-2</v>
          </cell>
        </row>
        <row r="431">
          <cell r="B431">
            <v>14.3</v>
          </cell>
          <cell r="E431">
            <v>-9.4816486486318505E-2</v>
          </cell>
        </row>
        <row r="432">
          <cell r="B432">
            <v>14.333333333333334</v>
          </cell>
          <cell r="E432">
            <v>-9.5037564290123694E-2</v>
          </cell>
        </row>
        <row r="433">
          <cell r="B433">
            <v>14.366666666666667</v>
          </cell>
          <cell r="E433">
            <v>-9.5389522631511306E-2</v>
          </cell>
        </row>
        <row r="434">
          <cell r="B434">
            <v>14.4</v>
          </cell>
          <cell r="E434">
            <v>-9.5537535276144503E-2</v>
          </cell>
        </row>
        <row r="435">
          <cell r="B435">
            <v>14.433333333333334</v>
          </cell>
          <cell r="E435">
            <v>-9.6152555152717104E-2</v>
          </cell>
        </row>
        <row r="436">
          <cell r="B436">
            <v>14.466666666666667</v>
          </cell>
          <cell r="E436">
            <v>-9.6152555152717104E-2</v>
          </cell>
        </row>
        <row r="437">
          <cell r="B437">
            <v>14.5</v>
          </cell>
          <cell r="E437">
            <v>-9.6653790169664494E-2</v>
          </cell>
        </row>
        <row r="438">
          <cell r="B438">
            <v>14.533333333333333</v>
          </cell>
          <cell r="E438">
            <v>-9.69940944659195E-2</v>
          </cell>
        </row>
        <row r="439">
          <cell r="B439">
            <v>14.566666666666666</v>
          </cell>
          <cell r="E439">
            <v>-9.7155229090725395E-2</v>
          </cell>
        </row>
        <row r="440">
          <cell r="B440">
            <v>14.6</v>
          </cell>
          <cell r="E440">
            <v>-9.7634173077276495E-2</v>
          </cell>
        </row>
        <row r="441">
          <cell r="B441">
            <v>14.633333333333333</v>
          </cell>
          <cell r="E441">
            <v>-9.8074575528632205E-2</v>
          </cell>
        </row>
        <row r="442">
          <cell r="B442">
            <v>14.666666666666666</v>
          </cell>
          <cell r="E442">
            <v>-9.8074575528632205E-2</v>
          </cell>
        </row>
        <row r="443">
          <cell r="B443">
            <v>14.7</v>
          </cell>
          <cell r="E443">
            <v>-9.8802411969332399E-2</v>
          </cell>
        </row>
        <row r="444">
          <cell r="B444">
            <v>14.733333333333333</v>
          </cell>
          <cell r="E444">
            <v>-9.9239496258009E-2</v>
          </cell>
        </row>
        <row r="445">
          <cell r="B445">
            <v>14.766666666666667</v>
          </cell>
          <cell r="E445">
            <v>-9.9555814522264002E-2</v>
          </cell>
        </row>
        <row r="446">
          <cell r="B446">
            <v>14.8</v>
          </cell>
          <cell r="E446">
            <v>-9.9727538408578606E-2</v>
          </cell>
        </row>
        <row r="447">
          <cell r="B447">
            <v>14.833333333333334</v>
          </cell>
          <cell r="E447">
            <v>-9.9904334631090705E-2</v>
          </cell>
        </row>
        <row r="448">
          <cell r="B448">
            <v>14.866666666666667</v>
          </cell>
          <cell r="E448">
            <v>-9.9815712852519195E-2</v>
          </cell>
        </row>
        <row r="449">
          <cell r="B449">
            <v>14.9</v>
          </cell>
          <cell r="E449">
            <v>-0.10044817707784399</v>
          </cell>
        </row>
        <row r="450">
          <cell r="B450">
            <v>14.933333333333334</v>
          </cell>
          <cell r="E450">
            <v>-0.100701640682113</v>
          </cell>
        </row>
        <row r="451">
          <cell r="B451">
            <v>14.966666666666667</v>
          </cell>
          <cell r="E451">
            <v>-0.10086073338068299</v>
          </cell>
        </row>
        <row r="452">
          <cell r="B452">
            <v>15</v>
          </cell>
          <cell r="E452">
            <v>-0.100972895642952</v>
          </cell>
        </row>
        <row r="453">
          <cell r="B453">
            <v>15.033333333333333</v>
          </cell>
          <cell r="E453">
            <v>-0.101155364254255</v>
          </cell>
        </row>
        <row r="454">
          <cell r="B454">
            <v>15.066666666666666</v>
          </cell>
          <cell r="E454">
            <v>-0.10139494941606</v>
          </cell>
        </row>
        <row r="455">
          <cell r="B455">
            <v>15.1</v>
          </cell>
          <cell r="E455">
            <v>-0.101563995356812</v>
          </cell>
        </row>
        <row r="456">
          <cell r="B456">
            <v>15.133333333333333</v>
          </cell>
          <cell r="E456">
            <v>-0.10188656140487</v>
          </cell>
        </row>
        <row r="457">
          <cell r="B457">
            <v>15.166666666666666</v>
          </cell>
          <cell r="E457">
            <v>-0.10223186691031701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imu_odom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mu_odom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heel_odom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sual_odom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1" sqref="K11"/>
    </sheetView>
  </sheetViews>
  <sheetFormatPr defaultColWidth="11" defaultRowHeight="15.75" x14ac:dyDescent="0.25"/>
  <cols>
    <col min="1" max="1" width="2.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8"/>
  <sheetViews>
    <sheetView topLeftCell="A2" workbookViewId="0">
      <selection activeCell="B296" sqref="B296"/>
    </sheetView>
  </sheetViews>
  <sheetFormatPr defaultColWidth="11" defaultRowHeight="15.75" x14ac:dyDescent="0.25"/>
  <cols>
    <col min="3" max="5" width="12.625" bestFit="1" customWidth="1"/>
    <col min="6" max="6" width="12.125" bestFit="1" customWidth="1"/>
  </cols>
  <sheetData>
    <row r="1" spans="1:6" s="3" customFormat="1" x14ac:dyDescent="0.25">
      <c r="A1" s="3" t="s">
        <v>5</v>
      </c>
      <c r="B1" s="3" t="s">
        <v>2</v>
      </c>
      <c r="C1" s="3" t="s">
        <v>0</v>
      </c>
      <c r="D1" s="3" t="s">
        <v>3</v>
      </c>
      <c r="E1" s="3" t="s">
        <v>1</v>
      </c>
      <c r="F1" s="3" t="s">
        <v>4</v>
      </c>
    </row>
    <row r="2" spans="1:6" x14ac:dyDescent="0.25">
      <c r="A2">
        <v>0</v>
      </c>
      <c r="B2" s="2">
        <f>A2/30</f>
        <v>0</v>
      </c>
      <c r="C2">
        <v>0</v>
      </c>
      <c r="D2">
        <v>0</v>
      </c>
      <c r="E2">
        <v>-1.94086862959729E-3</v>
      </c>
      <c r="F2">
        <v>-1.5280464273064E-3</v>
      </c>
    </row>
    <row r="3" spans="1:6" x14ac:dyDescent="0.25">
      <c r="A3">
        <v>1</v>
      </c>
      <c r="B3" s="2">
        <f t="shared" ref="B3:B66" si="0">A3/30</f>
        <v>3.3333333333333333E-2</v>
      </c>
      <c r="C3" s="1">
        <v>3.0563045408402797E-8</v>
      </c>
      <c r="D3" s="1">
        <v>3.0526519120347301E-6</v>
      </c>
      <c r="E3">
        <v>-2.2467239938350702E-3</v>
      </c>
      <c r="F3">
        <v>-0.16558239665903701</v>
      </c>
    </row>
    <row r="4" spans="1:6" x14ac:dyDescent="0.25">
      <c r="A4">
        <v>2</v>
      </c>
      <c r="B4" s="2">
        <f t="shared" si="0"/>
        <v>6.6666666666666666E-2</v>
      </c>
      <c r="C4">
        <v>1.87107821482362E-4</v>
      </c>
      <c r="D4">
        <v>4.7615671478928902E-3</v>
      </c>
      <c r="E4">
        <v>-2.84438684722696E-3</v>
      </c>
      <c r="F4">
        <v>-0.11878514947211299</v>
      </c>
    </row>
    <row r="5" spans="1:6" x14ac:dyDescent="0.25">
      <c r="A5">
        <v>3</v>
      </c>
      <c r="B5" s="2">
        <f t="shared" si="0"/>
        <v>0.1</v>
      </c>
      <c r="C5">
        <v>5.9874235839731799E-4</v>
      </c>
      <c r="D5">
        <v>8.1170064028692201E-3</v>
      </c>
      <c r="E5">
        <v>-4.2721240454760097E-3</v>
      </c>
      <c r="F5">
        <v>-8.2376303324498398E-2</v>
      </c>
    </row>
    <row r="6" spans="1:6" x14ac:dyDescent="0.25">
      <c r="A6">
        <v>4</v>
      </c>
      <c r="B6" s="2">
        <f t="shared" si="0"/>
        <v>0.13333333333333333</v>
      </c>
      <c r="C6">
        <v>9.3130572193078599E-4</v>
      </c>
      <c r="D6">
        <v>-3.6420786764368501E-3</v>
      </c>
      <c r="E6">
        <v>-4.7719841783109597E-3</v>
      </c>
      <c r="F6">
        <v>-5.32194942038876E-2</v>
      </c>
    </row>
    <row r="7" spans="1:6" x14ac:dyDescent="0.25">
      <c r="A7">
        <v>5</v>
      </c>
      <c r="B7" s="2">
        <f t="shared" si="0"/>
        <v>0.16666666666666666</v>
      </c>
      <c r="C7">
        <v>1.24817539991303E-3</v>
      </c>
      <c r="D7">
        <v>-6.8855111095077301E-4</v>
      </c>
      <c r="E7">
        <v>-4.4554654887483001E-3</v>
      </c>
      <c r="F7">
        <v>-3.3471288319573501E-2</v>
      </c>
    </row>
    <row r="8" spans="1:6" x14ac:dyDescent="0.25">
      <c r="A8">
        <v>6</v>
      </c>
      <c r="B8" s="2">
        <f t="shared" si="0"/>
        <v>0.2</v>
      </c>
      <c r="C8">
        <v>1.5893711776935799E-3</v>
      </c>
      <c r="D8">
        <v>-6.3030521410497699E-3</v>
      </c>
      <c r="E8">
        <v>-2.8524125030387399E-3</v>
      </c>
      <c r="F8">
        <v>-4.65416391981981E-3</v>
      </c>
    </row>
    <row r="9" spans="1:6" x14ac:dyDescent="0.25">
      <c r="A9">
        <v>7</v>
      </c>
      <c r="B9" s="2">
        <f t="shared" si="0"/>
        <v>0.23333333333333334</v>
      </c>
      <c r="C9">
        <v>1.5893711776935799E-3</v>
      </c>
      <c r="D9">
        <v>-6.3030521410497699E-3</v>
      </c>
      <c r="E9">
        <v>-2.8524125030387399E-3</v>
      </c>
      <c r="F9">
        <v>-4.65416391981981E-3</v>
      </c>
    </row>
    <row r="10" spans="1:6" x14ac:dyDescent="0.25">
      <c r="A10">
        <v>8</v>
      </c>
      <c r="B10" s="2">
        <f t="shared" si="0"/>
        <v>0.26666666666666666</v>
      </c>
      <c r="C10">
        <v>1.04050518035507E-3</v>
      </c>
      <c r="D10">
        <v>-3.0265044349247198E-2</v>
      </c>
      <c r="E10">
        <v>-7.6979167498235097E-4</v>
      </c>
      <c r="F10">
        <v>-5.87713172849374E-3</v>
      </c>
    </row>
    <row r="11" spans="1:6" x14ac:dyDescent="0.25">
      <c r="A11">
        <v>9</v>
      </c>
      <c r="B11" s="2">
        <f t="shared" si="0"/>
        <v>0.3</v>
      </c>
      <c r="C11">
        <v>1.3914236193223099E-4</v>
      </c>
      <c r="D11">
        <v>-2.9437181323088899E-2</v>
      </c>
      <c r="E11">
        <v>-5.8987026591884103E-4</v>
      </c>
      <c r="F11">
        <v>4.6174416597851597E-2</v>
      </c>
    </row>
    <row r="12" spans="1:6" x14ac:dyDescent="0.25">
      <c r="A12">
        <v>10</v>
      </c>
      <c r="B12" s="2">
        <f t="shared" si="0"/>
        <v>0.33333333333333331</v>
      </c>
      <c r="C12">
        <v>-1.3016240791187399E-3</v>
      </c>
      <c r="D12">
        <v>-6.0914993414869596E-3</v>
      </c>
      <c r="E12">
        <v>1.65850728928221E-3</v>
      </c>
      <c r="F12">
        <v>6.6424907997626001E-2</v>
      </c>
    </row>
    <row r="13" spans="1:6" x14ac:dyDescent="0.25">
      <c r="A13">
        <v>11</v>
      </c>
      <c r="B13" s="2">
        <f t="shared" si="0"/>
        <v>0.36666666666666664</v>
      </c>
      <c r="C13">
        <v>-1.9863428027020401E-3</v>
      </c>
      <c r="D13">
        <v>3.2519375030954601E-3</v>
      </c>
      <c r="E13">
        <v>3.3508948086249401E-3</v>
      </c>
      <c r="F13">
        <v>4.16198327131913E-2</v>
      </c>
    </row>
    <row r="14" spans="1:6" x14ac:dyDescent="0.25">
      <c r="A14">
        <v>12</v>
      </c>
      <c r="B14" s="2">
        <f t="shared" si="0"/>
        <v>0.4</v>
      </c>
      <c r="C14">
        <v>-3.2139815868539598E-3</v>
      </c>
      <c r="D14">
        <v>1.1447208614939801E-2</v>
      </c>
      <c r="E14">
        <v>2.1560141385360701E-3</v>
      </c>
      <c r="F14">
        <v>3.1197297315870499E-2</v>
      </c>
    </row>
    <row r="15" spans="1:6" x14ac:dyDescent="0.25">
      <c r="A15">
        <v>13</v>
      </c>
      <c r="B15" s="2">
        <f t="shared" si="0"/>
        <v>0.43333333333333335</v>
      </c>
      <c r="C15">
        <v>-4.14344681476386E-3</v>
      </c>
      <c r="D15">
        <v>-6.2412573093747602E-4</v>
      </c>
      <c r="E15">
        <v>-4.0599020594438899E-4</v>
      </c>
      <c r="F15">
        <v>6.1222988011551398E-2</v>
      </c>
    </row>
    <row r="16" spans="1:6" x14ac:dyDescent="0.25">
      <c r="A16">
        <v>14</v>
      </c>
      <c r="B16" s="2">
        <f t="shared" si="0"/>
        <v>0.46666666666666667</v>
      </c>
      <c r="C16">
        <v>-5.5156829346368202E-3</v>
      </c>
      <c r="D16">
        <v>-1.10953921423183E-2</v>
      </c>
      <c r="E16">
        <v>-2.2456343892300798E-3</v>
      </c>
      <c r="F16">
        <v>7.90418517892858E-2</v>
      </c>
    </row>
    <row r="17" spans="1:6" x14ac:dyDescent="0.25">
      <c r="A17">
        <v>15</v>
      </c>
      <c r="B17" s="2">
        <f t="shared" si="0"/>
        <v>0.5</v>
      </c>
      <c r="C17">
        <v>-6.3365130734309803E-3</v>
      </c>
      <c r="D17">
        <v>-3.5654907047652E-2</v>
      </c>
      <c r="E17">
        <v>-7.2645725576133096E-4</v>
      </c>
      <c r="F17">
        <v>5.2301442511272098E-2</v>
      </c>
    </row>
    <row r="18" spans="1:6" x14ac:dyDescent="0.25">
      <c r="A18">
        <v>16</v>
      </c>
      <c r="B18" s="2">
        <f t="shared" si="0"/>
        <v>0.53333333333333333</v>
      </c>
      <c r="C18">
        <v>-6.4215392264645602E-3</v>
      </c>
      <c r="D18">
        <v>-4.8462973614811999E-2</v>
      </c>
      <c r="E18">
        <v>1.22875752941857E-3</v>
      </c>
      <c r="F18">
        <v>4.1405687731608402E-2</v>
      </c>
    </row>
    <row r="19" spans="1:6" x14ac:dyDescent="0.25">
      <c r="A19">
        <v>17</v>
      </c>
      <c r="B19" s="2">
        <f t="shared" si="0"/>
        <v>0.56666666666666665</v>
      </c>
      <c r="C19">
        <v>-6.2670081294857096E-3</v>
      </c>
      <c r="D19">
        <v>-5.0684079091454497E-2</v>
      </c>
      <c r="E19">
        <v>2.5970691087643899E-3</v>
      </c>
      <c r="F19">
        <v>6.1883211182638197E-2</v>
      </c>
    </row>
    <row r="20" spans="1:6" x14ac:dyDescent="0.25">
      <c r="A20">
        <v>18</v>
      </c>
      <c r="B20" s="2">
        <f t="shared" si="0"/>
        <v>0.6</v>
      </c>
      <c r="C20">
        <v>-5.7639533687131404E-3</v>
      </c>
      <c r="D20">
        <v>-5.4068367178272098E-2</v>
      </c>
      <c r="E20">
        <v>2.3045795902964998E-3</v>
      </c>
      <c r="F20">
        <v>8.4018228868027095E-2</v>
      </c>
    </row>
    <row r="21" spans="1:6" x14ac:dyDescent="0.25">
      <c r="A21">
        <v>19</v>
      </c>
      <c r="B21" s="2">
        <f t="shared" si="0"/>
        <v>0.6333333333333333</v>
      </c>
      <c r="C21">
        <v>-6.0243076851363197E-3</v>
      </c>
      <c r="D21">
        <v>-4.3768397800920802E-2</v>
      </c>
      <c r="E21">
        <v>3.5561784143981401E-3</v>
      </c>
      <c r="F21">
        <v>7.0589492772622095E-2</v>
      </c>
    </row>
    <row r="22" spans="1:6" x14ac:dyDescent="0.25">
      <c r="A22">
        <v>20</v>
      </c>
      <c r="B22" s="2">
        <f t="shared" si="0"/>
        <v>0.66666666666666663</v>
      </c>
      <c r="C22">
        <v>-6.0995313361162902E-3</v>
      </c>
      <c r="D22">
        <v>-3.4580707810160503E-2</v>
      </c>
      <c r="E22">
        <v>4.9933493661094997E-3</v>
      </c>
      <c r="F22">
        <v>5.1070362832271302E-2</v>
      </c>
    </row>
    <row r="23" spans="1:6" x14ac:dyDescent="0.25">
      <c r="A23">
        <v>21</v>
      </c>
      <c r="B23" s="2">
        <f t="shared" si="0"/>
        <v>0.7</v>
      </c>
      <c r="C23">
        <v>-5.6796135551726301E-3</v>
      </c>
      <c r="D23">
        <v>-2.4184915570000399E-2</v>
      </c>
      <c r="E23">
        <v>6.3608138802604E-3</v>
      </c>
      <c r="F23">
        <v>1.33515804154405E-2</v>
      </c>
    </row>
    <row r="24" spans="1:6" x14ac:dyDescent="0.25">
      <c r="A24">
        <v>22</v>
      </c>
      <c r="B24" s="2">
        <f t="shared" si="0"/>
        <v>0.73333333333333328</v>
      </c>
      <c r="C24">
        <v>-4.3179888978500001E-3</v>
      </c>
      <c r="D24">
        <v>-2.4414822198198599E-2</v>
      </c>
      <c r="E24">
        <v>3.8199970486659102E-3</v>
      </c>
      <c r="F24">
        <v>3.3901592575285897E-2</v>
      </c>
    </row>
    <row r="25" spans="1:6" x14ac:dyDescent="0.25">
      <c r="A25">
        <v>23</v>
      </c>
      <c r="B25" s="2">
        <f t="shared" si="0"/>
        <v>0.76666666666666672</v>
      </c>
      <c r="C25">
        <v>-3.2358538587329202E-3</v>
      </c>
      <c r="D25">
        <v>-2.0481111624790799E-2</v>
      </c>
      <c r="E25">
        <v>7.24856097923961E-4</v>
      </c>
      <c r="F25">
        <v>4.8280527291928201E-2</v>
      </c>
    </row>
    <row r="26" spans="1:6" x14ac:dyDescent="0.25">
      <c r="A26">
        <v>24</v>
      </c>
      <c r="B26" s="2">
        <f t="shared" si="0"/>
        <v>0.8</v>
      </c>
      <c r="C26">
        <v>-1.87213383764312E-3</v>
      </c>
      <c r="D26">
        <v>-5.0546905896928902E-2</v>
      </c>
      <c r="E26">
        <v>7.4480530603535805E-4</v>
      </c>
      <c r="F26">
        <v>3.9821999023548799E-2</v>
      </c>
    </row>
    <row r="27" spans="1:6" x14ac:dyDescent="0.25">
      <c r="A27">
        <v>25</v>
      </c>
      <c r="B27" s="2">
        <f t="shared" si="0"/>
        <v>0.83333333333333337</v>
      </c>
      <c r="C27">
        <v>-2.5447730949908502E-4</v>
      </c>
      <c r="D27">
        <v>-7.2697277709222005E-2</v>
      </c>
      <c r="E27">
        <v>1.0486307386609699E-3</v>
      </c>
      <c r="F27">
        <v>4.4527590400207602E-2</v>
      </c>
    </row>
    <row r="28" spans="1:6" x14ac:dyDescent="0.25">
      <c r="A28">
        <v>26</v>
      </c>
      <c r="B28" s="2">
        <f t="shared" si="0"/>
        <v>0.8666666666666667</v>
      </c>
      <c r="C28">
        <v>1.63467511909597E-3</v>
      </c>
      <c r="D28">
        <v>-8.0907097930621702E-2</v>
      </c>
      <c r="E28">
        <v>2.3256216943786799E-3</v>
      </c>
      <c r="F28">
        <v>4.7881611819395903E-2</v>
      </c>
    </row>
    <row r="29" spans="1:6" x14ac:dyDescent="0.25">
      <c r="A29">
        <v>27</v>
      </c>
      <c r="B29" s="2">
        <f t="shared" si="0"/>
        <v>0.9</v>
      </c>
      <c r="C29">
        <v>5.2847078917844098E-3</v>
      </c>
      <c r="D29">
        <v>-8.91386862766997E-2</v>
      </c>
      <c r="E29">
        <v>3.73316407530373E-3</v>
      </c>
      <c r="F29">
        <v>6.1847292936315898E-2</v>
      </c>
    </row>
    <row r="30" spans="1:6" x14ac:dyDescent="0.25">
      <c r="A30">
        <v>28</v>
      </c>
      <c r="B30" s="2">
        <f t="shared" si="0"/>
        <v>0.93333333333333335</v>
      </c>
      <c r="C30">
        <v>9.0739147397359103E-3</v>
      </c>
      <c r="D30">
        <v>-9.0928711700007006E-2</v>
      </c>
      <c r="E30">
        <v>3.0221554140537599E-3</v>
      </c>
      <c r="F30">
        <v>8.1266065643595606E-2</v>
      </c>
    </row>
    <row r="31" spans="1:6" x14ac:dyDescent="0.25">
      <c r="A31">
        <v>29</v>
      </c>
      <c r="B31" s="2">
        <f t="shared" si="0"/>
        <v>0.96666666666666667</v>
      </c>
      <c r="C31">
        <v>1.0597625979174701E-2</v>
      </c>
      <c r="D31">
        <v>-9.0359755177839299E-2</v>
      </c>
      <c r="E31">
        <v>2.5295409985020998E-3</v>
      </c>
      <c r="F31">
        <v>8.4506692274680495E-2</v>
      </c>
    </row>
    <row r="32" spans="1:6" x14ac:dyDescent="0.25">
      <c r="A32">
        <v>30</v>
      </c>
      <c r="B32" s="2">
        <f t="shared" si="0"/>
        <v>1</v>
      </c>
      <c r="C32">
        <v>1.31698672327669E-2</v>
      </c>
      <c r="D32">
        <v>-9.84743854874323E-2</v>
      </c>
      <c r="E32">
        <v>4.5438081282362696E-3</v>
      </c>
      <c r="F32">
        <v>3.5668982956587297E-2</v>
      </c>
    </row>
    <row r="33" spans="1:6" x14ac:dyDescent="0.25">
      <c r="A33">
        <v>31</v>
      </c>
      <c r="B33" s="2">
        <f t="shared" si="0"/>
        <v>1.0333333333333334</v>
      </c>
      <c r="C33">
        <v>1.4463404581125701E-2</v>
      </c>
      <c r="D33">
        <v>-9.9444993018343003E-2</v>
      </c>
      <c r="E33">
        <v>4.0272075855230698E-3</v>
      </c>
      <c r="F33">
        <v>3.4107662035671997E-2</v>
      </c>
    </row>
    <row r="34" spans="1:6" x14ac:dyDescent="0.25">
      <c r="A34">
        <v>32</v>
      </c>
      <c r="B34" s="2">
        <f t="shared" si="0"/>
        <v>1.0666666666666667</v>
      </c>
      <c r="C34">
        <v>1.85408661378519E-2</v>
      </c>
      <c r="D34">
        <v>-0.10477201658855501</v>
      </c>
      <c r="E34">
        <v>2.21164977960974E-3</v>
      </c>
      <c r="F34">
        <v>5.4299661963024298E-2</v>
      </c>
    </row>
    <row r="35" spans="1:6" x14ac:dyDescent="0.25">
      <c r="A35">
        <v>33</v>
      </c>
      <c r="B35" s="2">
        <f t="shared" si="0"/>
        <v>1.1000000000000001</v>
      </c>
      <c r="C35">
        <v>2.11084683779173E-2</v>
      </c>
      <c r="D35">
        <v>-0.10942686408666701</v>
      </c>
      <c r="E35">
        <v>2.2010773029351302E-3</v>
      </c>
      <c r="F35">
        <v>5.4175030490868102E-2</v>
      </c>
    </row>
    <row r="36" spans="1:6" x14ac:dyDescent="0.25">
      <c r="A36">
        <v>34</v>
      </c>
      <c r="B36" s="2">
        <f t="shared" si="0"/>
        <v>1.1333333333333333</v>
      </c>
      <c r="C36">
        <v>2.11084683779173E-2</v>
      </c>
      <c r="D36">
        <v>-0.10942686408666701</v>
      </c>
      <c r="E36">
        <v>2.2010773029351302E-3</v>
      </c>
      <c r="F36">
        <v>5.4175030490868102E-2</v>
      </c>
    </row>
    <row r="37" spans="1:6" x14ac:dyDescent="0.25">
      <c r="A37">
        <v>35</v>
      </c>
      <c r="B37" s="2">
        <f t="shared" si="0"/>
        <v>1.1666666666666667</v>
      </c>
      <c r="C37">
        <v>2.9492377278369598E-2</v>
      </c>
      <c r="D37">
        <v>-0.14249108269750799</v>
      </c>
      <c r="E37">
        <v>2.6979483065849301E-3</v>
      </c>
      <c r="F37">
        <v>2.88947879122383E-2</v>
      </c>
    </row>
    <row r="38" spans="1:6" x14ac:dyDescent="0.25">
      <c r="A38">
        <v>36</v>
      </c>
      <c r="B38" s="2">
        <f t="shared" si="0"/>
        <v>1.2</v>
      </c>
      <c r="C38">
        <v>3.3529913299334899E-2</v>
      </c>
      <c r="D38">
        <v>-0.149911216368348</v>
      </c>
      <c r="E38">
        <v>7.3201360034850095E-4</v>
      </c>
      <c r="F38">
        <v>4.5491506190716201E-2</v>
      </c>
    </row>
    <row r="39" spans="1:6" x14ac:dyDescent="0.25">
      <c r="A39">
        <v>37</v>
      </c>
      <c r="B39" s="2">
        <f t="shared" si="0"/>
        <v>1.2333333333333334</v>
      </c>
      <c r="C39">
        <v>3.7353844966477603E-2</v>
      </c>
      <c r="D39">
        <v>-0.15778468415338301</v>
      </c>
      <c r="E39">
        <v>-1.6214604273567499E-3</v>
      </c>
      <c r="F39">
        <v>6.7498880583785198E-2</v>
      </c>
    </row>
    <row r="40" spans="1:6" x14ac:dyDescent="0.25">
      <c r="A40">
        <v>38</v>
      </c>
      <c r="B40" s="2">
        <f t="shared" si="0"/>
        <v>1.2666666666666666</v>
      </c>
      <c r="C40">
        <v>3.75380292304257E-2</v>
      </c>
      <c r="D40">
        <v>-0.16208127152103899</v>
      </c>
      <c r="E40">
        <v>-3.0789690528917201E-3</v>
      </c>
      <c r="F40">
        <v>6.4161331400497998E-2</v>
      </c>
    </row>
    <row r="41" spans="1:6" x14ac:dyDescent="0.25">
      <c r="A41">
        <v>39</v>
      </c>
      <c r="B41" s="2">
        <f t="shared" si="0"/>
        <v>1.3</v>
      </c>
      <c r="C41">
        <v>3.7258346050724797E-2</v>
      </c>
      <c r="D41">
        <v>-0.182955329803869</v>
      </c>
      <c r="E41">
        <v>-6.5267317305068902E-3</v>
      </c>
      <c r="F41">
        <v>4.3049390231397401E-2</v>
      </c>
    </row>
    <row r="42" spans="1:6" x14ac:dyDescent="0.25">
      <c r="A42">
        <v>40</v>
      </c>
      <c r="B42" s="2">
        <f t="shared" si="0"/>
        <v>1.3333333333333333</v>
      </c>
      <c r="C42">
        <v>3.7360660205928597E-2</v>
      </c>
      <c r="D42">
        <v>-0.24651459595831701</v>
      </c>
      <c r="E42">
        <v>-8.4713832252076692E-3</v>
      </c>
      <c r="F42">
        <v>3.7016301752335001E-2</v>
      </c>
    </row>
    <row r="43" spans="1:6" x14ac:dyDescent="0.25">
      <c r="A43">
        <v>41</v>
      </c>
      <c r="B43" s="2">
        <f t="shared" si="0"/>
        <v>1.3666666666666667</v>
      </c>
      <c r="C43">
        <v>3.7306062510398898E-2</v>
      </c>
      <c r="D43">
        <v>-0.33463637669000501</v>
      </c>
      <c r="E43">
        <v>-1.0084787626701499E-2</v>
      </c>
      <c r="F43">
        <v>2.1494861175286501E-2</v>
      </c>
    </row>
    <row r="44" spans="1:6" x14ac:dyDescent="0.25">
      <c r="A44">
        <v>42</v>
      </c>
      <c r="B44" s="2">
        <f t="shared" si="0"/>
        <v>1.4</v>
      </c>
      <c r="C44">
        <v>3.6751561241886499E-2</v>
      </c>
      <c r="D44">
        <v>-0.47696568257180799</v>
      </c>
      <c r="E44">
        <v>-1.28807969360161E-2</v>
      </c>
      <c r="F44">
        <v>3.1188700183094401E-3</v>
      </c>
    </row>
    <row r="45" spans="1:6" x14ac:dyDescent="0.25">
      <c r="A45">
        <v>43</v>
      </c>
      <c r="B45" s="2">
        <f t="shared" si="0"/>
        <v>1.4333333333333333</v>
      </c>
      <c r="C45">
        <v>3.5968310441589497E-2</v>
      </c>
      <c r="D45">
        <v>-0.65426896944248003</v>
      </c>
      <c r="E45">
        <v>-1.6411840309485198E-2</v>
      </c>
      <c r="F45">
        <v>-3.6795339623086898E-2</v>
      </c>
    </row>
    <row r="46" spans="1:6" x14ac:dyDescent="0.25">
      <c r="A46">
        <v>44</v>
      </c>
      <c r="B46" s="2">
        <f t="shared" si="0"/>
        <v>1.4666666666666666</v>
      </c>
      <c r="C46">
        <v>3.5968310441589497E-2</v>
      </c>
      <c r="D46">
        <v>-0.65426896944248003</v>
      </c>
      <c r="E46">
        <v>-1.6411840309485198E-2</v>
      </c>
      <c r="F46">
        <v>-3.6795339623086898E-2</v>
      </c>
    </row>
    <row r="47" spans="1:6" x14ac:dyDescent="0.25">
      <c r="A47">
        <v>45</v>
      </c>
      <c r="B47" s="2">
        <f t="shared" si="0"/>
        <v>1.5</v>
      </c>
      <c r="C47">
        <v>3.2008933096611097E-2</v>
      </c>
      <c r="D47">
        <v>-0.99539250644123001</v>
      </c>
      <c r="E47">
        <v>-2.0377375089249101E-2</v>
      </c>
      <c r="F47">
        <v>-0.126501402081384</v>
      </c>
    </row>
    <row r="48" spans="1:6" x14ac:dyDescent="0.25">
      <c r="A48">
        <v>46</v>
      </c>
      <c r="B48" s="2">
        <f t="shared" si="0"/>
        <v>1.5333333333333334</v>
      </c>
      <c r="C48">
        <v>3.0536303656540999E-2</v>
      </c>
      <c r="D48">
        <v>-1.1131286353355001</v>
      </c>
      <c r="E48">
        <v>-2.2677873440156999E-2</v>
      </c>
      <c r="F48">
        <v>-0.163632895443168</v>
      </c>
    </row>
    <row r="49" spans="1:6" x14ac:dyDescent="0.25">
      <c r="A49">
        <v>47</v>
      </c>
      <c r="B49" s="2">
        <f t="shared" si="0"/>
        <v>1.5666666666666667</v>
      </c>
      <c r="C49">
        <v>2.89702874342956E-2</v>
      </c>
      <c r="D49">
        <v>-1.2274995010301599</v>
      </c>
      <c r="E49">
        <v>-2.4398398123929001E-2</v>
      </c>
      <c r="F49">
        <v>-0.190166244064194</v>
      </c>
    </row>
    <row r="50" spans="1:6" x14ac:dyDescent="0.25">
      <c r="A50">
        <v>48</v>
      </c>
      <c r="B50" s="2">
        <f t="shared" si="0"/>
        <v>1.6</v>
      </c>
      <c r="C50">
        <v>2.5735010637870599E-2</v>
      </c>
      <c r="D50">
        <v>-1.4087907918612801</v>
      </c>
      <c r="E50">
        <v>-2.62962202995294E-2</v>
      </c>
      <c r="F50">
        <v>-0.23788085055511399</v>
      </c>
    </row>
    <row r="51" spans="1:6" x14ac:dyDescent="0.25">
      <c r="A51">
        <v>49</v>
      </c>
      <c r="B51" s="2">
        <f t="shared" si="0"/>
        <v>1.6333333333333333</v>
      </c>
      <c r="C51">
        <v>2.1457597997767999E-2</v>
      </c>
      <c r="D51">
        <v>-1.5945543770512201</v>
      </c>
      <c r="E51">
        <v>-2.9079546147730201E-2</v>
      </c>
      <c r="F51">
        <v>-0.28667778944960698</v>
      </c>
    </row>
    <row r="52" spans="1:6" x14ac:dyDescent="0.25">
      <c r="A52">
        <v>50</v>
      </c>
      <c r="B52" s="2">
        <f t="shared" si="0"/>
        <v>1.6666666666666667</v>
      </c>
      <c r="C52">
        <v>1.84420202546474E-2</v>
      </c>
      <c r="D52">
        <v>-1.71390100686198</v>
      </c>
      <c r="E52">
        <v>-3.0413277957486301E-2</v>
      </c>
      <c r="F52">
        <v>-0.300354761583076</v>
      </c>
    </row>
    <row r="53" spans="1:6" x14ac:dyDescent="0.25">
      <c r="A53">
        <v>51</v>
      </c>
      <c r="B53" s="2">
        <f t="shared" si="0"/>
        <v>1.7</v>
      </c>
      <c r="C53">
        <v>1.2674847840433901E-2</v>
      </c>
      <c r="D53">
        <v>-1.8932912510144</v>
      </c>
      <c r="E53">
        <v>-3.3311151565092803E-2</v>
      </c>
      <c r="F53">
        <v>-0.227183235881186</v>
      </c>
    </row>
    <row r="54" spans="1:6" x14ac:dyDescent="0.25">
      <c r="A54">
        <v>52</v>
      </c>
      <c r="B54" s="2">
        <f t="shared" si="0"/>
        <v>1.7333333333333334</v>
      </c>
      <c r="C54">
        <v>8.0597550470284194E-3</v>
      </c>
      <c r="D54">
        <v>-2.00349660366963</v>
      </c>
      <c r="E54">
        <v>-3.5194574871003199E-2</v>
      </c>
      <c r="F54">
        <v>-0.141457296862981</v>
      </c>
    </row>
    <row r="55" spans="1:6" x14ac:dyDescent="0.25">
      <c r="A55">
        <v>53</v>
      </c>
      <c r="B55" s="2">
        <f t="shared" si="0"/>
        <v>1.7666666666666666</v>
      </c>
      <c r="C55">
        <v>4.6590824667528698E-4</v>
      </c>
      <c r="D55">
        <v>-2.1444592825921802</v>
      </c>
      <c r="E55">
        <v>-3.6603115314305497E-2</v>
      </c>
      <c r="F55">
        <v>-6.07681780346487E-2</v>
      </c>
    </row>
    <row r="56" spans="1:6" x14ac:dyDescent="0.25">
      <c r="A56">
        <v>54</v>
      </c>
      <c r="B56" s="2">
        <f t="shared" si="0"/>
        <v>1.8</v>
      </c>
      <c r="C56">
        <v>-8.3766061577020007E-3</v>
      </c>
      <c r="D56">
        <v>-2.2115614034012498</v>
      </c>
      <c r="E56">
        <v>-3.5871813172252902E-2</v>
      </c>
      <c r="F56">
        <v>-1.1872660869139301E-2</v>
      </c>
    </row>
    <row r="57" spans="1:6" x14ac:dyDescent="0.25">
      <c r="A57">
        <v>55</v>
      </c>
      <c r="B57" s="2">
        <f t="shared" si="0"/>
        <v>1.8333333333333333</v>
      </c>
      <c r="C57">
        <v>-1.50938901102815E-2</v>
      </c>
      <c r="D57">
        <v>-2.22690921567041</v>
      </c>
      <c r="E57">
        <v>-3.4333958672500699E-2</v>
      </c>
      <c r="F57">
        <v>-1.38716444735714E-3</v>
      </c>
    </row>
    <row r="58" spans="1:6" x14ac:dyDescent="0.25">
      <c r="A58">
        <v>56</v>
      </c>
      <c r="B58" s="2">
        <f t="shared" si="0"/>
        <v>1.8666666666666667</v>
      </c>
      <c r="C58">
        <v>-2.59628748725447E-2</v>
      </c>
      <c r="D58">
        <v>-2.2211927436392598</v>
      </c>
      <c r="E58">
        <v>-3.2564835282764298E-2</v>
      </c>
      <c r="F58">
        <v>-8.3186222550526295E-3</v>
      </c>
    </row>
    <row r="59" spans="1:6" x14ac:dyDescent="0.25">
      <c r="A59">
        <v>57</v>
      </c>
      <c r="B59" s="2">
        <f t="shared" si="0"/>
        <v>1.9</v>
      </c>
      <c r="C59">
        <v>-3.4062999625061798E-2</v>
      </c>
      <c r="D59">
        <v>-2.2198638098264998</v>
      </c>
      <c r="E59">
        <v>-3.12067414923703E-2</v>
      </c>
      <c r="F59">
        <v>-1.0991846961268301E-2</v>
      </c>
    </row>
    <row r="60" spans="1:6" x14ac:dyDescent="0.25">
      <c r="A60">
        <v>58</v>
      </c>
      <c r="B60" s="2">
        <f t="shared" si="0"/>
        <v>1.9333333333333333</v>
      </c>
      <c r="C60">
        <v>-4.6639606809701903E-2</v>
      </c>
      <c r="D60">
        <v>-2.2204580901141102</v>
      </c>
      <c r="E60">
        <v>-2.9052416364323298E-2</v>
      </c>
      <c r="F60">
        <v>-7.8671528519395108E-3</v>
      </c>
    </row>
    <row r="61" spans="1:6" x14ac:dyDescent="0.25">
      <c r="A61">
        <v>59</v>
      </c>
      <c r="B61" s="2">
        <f t="shared" si="0"/>
        <v>1.9666666666666666</v>
      </c>
      <c r="C61">
        <v>-5.55020280578662E-2</v>
      </c>
      <c r="D61">
        <v>-2.22408821004709</v>
      </c>
      <c r="E61">
        <v>-2.7891077107250199E-2</v>
      </c>
      <c r="F61">
        <v>-3.1050649791178201E-3</v>
      </c>
    </row>
    <row r="62" spans="1:6" x14ac:dyDescent="0.25">
      <c r="A62">
        <v>60</v>
      </c>
      <c r="B62" s="2">
        <f t="shared" si="0"/>
        <v>2</v>
      </c>
      <c r="C62">
        <v>-6.9395746717645895E-2</v>
      </c>
      <c r="D62">
        <v>-2.2383054592890099</v>
      </c>
      <c r="E62">
        <v>-2.63720116239738E-2</v>
      </c>
      <c r="F62">
        <v>2.7738033992148899E-3</v>
      </c>
    </row>
    <row r="63" spans="1:6" x14ac:dyDescent="0.25">
      <c r="A63">
        <v>61</v>
      </c>
      <c r="B63" s="2">
        <f t="shared" si="0"/>
        <v>2.0333333333333332</v>
      </c>
      <c r="C63">
        <v>-7.9426310251223903E-2</v>
      </c>
      <c r="D63">
        <v>-2.2492987381459901</v>
      </c>
      <c r="E63">
        <v>-2.4976631422349699E-2</v>
      </c>
      <c r="F63">
        <v>5.5576403286156399E-3</v>
      </c>
    </row>
    <row r="64" spans="1:6" x14ac:dyDescent="0.25">
      <c r="A64">
        <v>62</v>
      </c>
      <c r="B64" s="2">
        <f t="shared" si="0"/>
        <v>2.0666666666666669</v>
      </c>
      <c r="C64">
        <v>-9.4982945585729395E-2</v>
      </c>
      <c r="D64">
        <v>-2.2636391421417001</v>
      </c>
      <c r="E64">
        <v>-2.2965005911082699E-2</v>
      </c>
      <c r="F64">
        <v>1.0444275373165999E-2</v>
      </c>
    </row>
    <row r="65" spans="1:6" x14ac:dyDescent="0.25">
      <c r="A65">
        <v>63</v>
      </c>
      <c r="B65" s="2">
        <f t="shared" si="0"/>
        <v>2.1</v>
      </c>
      <c r="C65">
        <v>-0.11155038424561101</v>
      </c>
      <c r="D65">
        <v>-2.2741929288751499</v>
      </c>
      <c r="E65">
        <v>-2.0465948876926099E-2</v>
      </c>
      <c r="F65">
        <v>-1.0675479209152501E-2</v>
      </c>
    </row>
    <row r="66" spans="1:6" x14ac:dyDescent="0.25">
      <c r="A66">
        <v>64</v>
      </c>
      <c r="B66" s="2">
        <f t="shared" si="0"/>
        <v>2.1333333333333333</v>
      </c>
      <c r="C66">
        <v>-0.123359742439167</v>
      </c>
      <c r="D66">
        <v>-2.2797679231382402</v>
      </c>
      <c r="E66">
        <v>-1.7863608160910399E-2</v>
      </c>
      <c r="F66">
        <v>-9.8684785890224599E-2</v>
      </c>
    </row>
    <row r="67" spans="1:6" x14ac:dyDescent="0.25">
      <c r="A67">
        <v>65</v>
      </c>
      <c r="B67" s="2">
        <f t="shared" ref="B67:B130" si="1">A67/30</f>
        <v>2.1666666666666665</v>
      </c>
      <c r="C67">
        <v>-0.13925790684594999</v>
      </c>
      <c r="D67">
        <v>-2.2840442630678899</v>
      </c>
      <c r="E67">
        <v>-1.5062615946022199E-2</v>
      </c>
      <c r="F67">
        <v>-0.29175342252750103</v>
      </c>
    </row>
    <row r="68" spans="1:6" x14ac:dyDescent="0.25">
      <c r="A68">
        <v>66</v>
      </c>
      <c r="B68" s="2">
        <f t="shared" si="1"/>
        <v>2.2000000000000002</v>
      </c>
      <c r="C68">
        <v>-0.151119317994823</v>
      </c>
      <c r="D68">
        <v>-2.3194567179662</v>
      </c>
      <c r="E68">
        <v>-1.4226817990032101E-2</v>
      </c>
      <c r="F68">
        <v>-0.48105613710475598</v>
      </c>
    </row>
    <row r="69" spans="1:6" x14ac:dyDescent="0.25">
      <c r="A69">
        <v>67</v>
      </c>
      <c r="B69" s="2">
        <f t="shared" si="1"/>
        <v>2.2333333333333334</v>
      </c>
      <c r="C69">
        <v>-0.15734722977781701</v>
      </c>
      <c r="D69">
        <v>-2.3692630875506899</v>
      </c>
      <c r="E69">
        <v>-1.38978510674334E-2</v>
      </c>
      <c r="F69">
        <v>-0.61217692557849301</v>
      </c>
    </row>
    <row r="70" spans="1:6" x14ac:dyDescent="0.25">
      <c r="A70">
        <v>68</v>
      </c>
      <c r="B70" s="2">
        <f t="shared" si="1"/>
        <v>2.2666666666666666</v>
      </c>
      <c r="C70">
        <v>-0.162536584419121</v>
      </c>
      <c r="D70">
        <v>-2.4218034648948299</v>
      </c>
      <c r="E70">
        <v>-1.4298046449337199E-2</v>
      </c>
      <c r="F70">
        <v>-0.71821210705465399</v>
      </c>
    </row>
    <row r="71" spans="1:6" x14ac:dyDescent="0.25">
      <c r="A71">
        <v>69</v>
      </c>
      <c r="B71" s="2">
        <f t="shared" si="1"/>
        <v>2.2999999999999998</v>
      </c>
      <c r="C71">
        <v>-0.17051829596835499</v>
      </c>
      <c r="D71">
        <v>-2.52268419717227</v>
      </c>
      <c r="E71">
        <v>-1.53130969062623E-2</v>
      </c>
      <c r="F71">
        <v>-0.84981985638922997</v>
      </c>
    </row>
    <row r="72" spans="1:6" x14ac:dyDescent="0.25">
      <c r="A72">
        <v>70</v>
      </c>
      <c r="B72" s="2">
        <f t="shared" si="1"/>
        <v>2.3333333333333335</v>
      </c>
      <c r="C72">
        <v>-0.17051829596835499</v>
      </c>
      <c r="D72">
        <v>-2.52268419717227</v>
      </c>
      <c r="E72">
        <v>-1.53130969062623E-2</v>
      </c>
      <c r="F72">
        <v>-0.84981985638922997</v>
      </c>
    </row>
    <row r="73" spans="1:6" x14ac:dyDescent="0.25">
      <c r="A73">
        <v>71</v>
      </c>
      <c r="B73" s="2">
        <f t="shared" si="1"/>
        <v>2.3666666666666667</v>
      </c>
      <c r="C73">
        <v>-0.184484082919562</v>
      </c>
      <c r="D73">
        <v>-2.66450090534721</v>
      </c>
      <c r="E73">
        <v>-1.37414935725733E-2</v>
      </c>
      <c r="F73">
        <v>-1.03967325975942</v>
      </c>
    </row>
    <row r="74" spans="1:6" x14ac:dyDescent="0.25">
      <c r="A74">
        <v>72</v>
      </c>
      <c r="B74" s="2">
        <f t="shared" si="1"/>
        <v>2.4</v>
      </c>
      <c r="C74">
        <v>-0.184484082919562</v>
      </c>
      <c r="D74">
        <v>-2.66450090534721</v>
      </c>
      <c r="E74">
        <v>-1.37414935725733E-2</v>
      </c>
      <c r="F74">
        <v>-1.03967325975942</v>
      </c>
    </row>
    <row r="75" spans="1:6" x14ac:dyDescent="0.25">
      <c r="A75">
        <v>73</v>
      </c>
      <c r="B75" s="2">
        <f t="shared" si="1"/>
        <v>2.4333333333333331</v>
      </c>
      <c r="C75">
        <v>-0.20823913439838199</v>
      </c>
      <c r="D75">
        <v>-2.6451800295804402</v>
      </c>
      <c r="E75">
        <v>-1.2860848136849999E-2</v>
      </c>
      <c r="F75">
        <v>-1.06985037961261</v>
      </c>
    </row>
    <row r="76" spans="1:6" x14ac:dyDescent="0.25">
      <c r="A76">
        <v>74</v>
      </c>
      <c r="B76" s="2">
        <f t="shared" si="1"/>
        <v>2.4666666666666668</v>
      </c>
      <c r="C76">
        <v>-0.23031833442581101</v>
      </c>
      <c r="D76">
        <v>-2.5922677427803902</v>
      </c>
      <c r="E76">
        <v>-1.2414333361121899E-2</v>
      </c>
      <c r="F76">
        <v>-1.0542984998698499</v>
      </c>
    </row>
    <row r="77" spans="1:6" x14ac:dyDescent="0.25">
      <c r="A77">
        <v>75</v>
      </c>
      <c r="B77" s="2">
        <f t="shared" si="1"/>
        <v>2.5</v>
      </c>
      <c r="C77">
        <v>-0.257364731234694</v>
      </c>
      <c r="D77">
        <v>-2.5364398612024002</v>
      </c>
      <c r="E77">
        <v>-1.17347526655735E-2</v>
      </c>
      <c r="F77">
        <v>-1.09626802360081</v>
      </c>
    </row>
    <row r="78" spans="1:6" x14ac:dyDescent="0.25">
      <c r="A78">
        <v>76</v>
      </c>
      <c r="B78" s="2">
        <f t="shared" si="1"/>
        <v>2.5333333333333332</v>
      </c>
      <c r="C78">
        <v>-0.27841368336170202</v>
      </c>
      <c r="D78">
        <v>-2.50145424081339</v>
      </c>
      <c r="E78">
        <v>-1.1345636972323599E-2</v>
      </c>
      <c r="F78">
        <v>-1.1087921989016201</v>
      </c>
    </row>
    <row r="79" spans="1:6" x14ac:dyDescent="0.25">
      <c r="A79">
        <v>77</v>
      </c>
      <c r="B79" s="2">
        <f t="shared" si="1"/>
        <v>2.5666666666666669</v>
      </c>
      <c r="C79">
        <v>-0.29974745697166399</v>
      </c>
      <c r="D79">
        <v>-2.46686798988546</v>
      </c>
      <c r="E79">
        <v>-1.1205195565294399E-2</v>
      </c>
      <c r="F79">
        <v>-1.1261265297596299</v>
      </c>
    </row>
    <row r="80" spans="1:6" x14ac:dyDescent="0.25">
      <c r="A80">
        <v>78</v>
      </c>
      <c r="B80" s="2">
        <f t="shared" si="1"/>
        <v>2.6</v>
      </c>
      <c r="C80">
        <v>-0.33533453097927501</v>
      </c>
      <c r="D80">
        <v>-2.4176862754425401</v>
      </c>
      <c r="E80">
        <v>-1.1097766631411E-2</v>
      </c>
      <c r="F80">
        <v>-1.16089294336353</v>
      </c>
    </row>
    <row r="81" spans="1:6" x14ac:dyDescent="0.25">
      <c r="A81">
        <v>79</v>
      </c>
      <c r="B81" s="2">
        <f t="shared" si="1"/>
        <v>2.6333333333333333</v>
      </c>
      <c r="C81">
        <v>-0.33533453097927501</v>
      </c>
      <c r="D81">
        <v>-2.4176862754425401</v>
      </c>
      <c r="E81">
        <v>-1.1097766631411E-2</v>
      </c>
      <c r="F81">
        <v>-1.16089294336353</v>
      </c>
    </row>
    <row r="82" spans="1:6" x14ac:dyDescent="0.25">
      <c r="A82">
        <v>80</v>
      </c>
      <c r="B82" s="2">
        <f t="shared" si="1"/>
        <v>2.6666666666666665</v>
      </c>
      <c r="C82">
        <v>-0.40081681505424799</v>
      </c>
      <c r="D82">
        <v>-2.35297663138916</v>
      </c>
      <c r="E82">
        <v>-1.1044288798031199E-2</v>
      </c>
      <c r="F82">
        <v>-1.21989169173885</v>
      </c>
    </row>
    <row r="83" spans="1:6" x14ac:dyDescent="0.25">
      <c r="A83">
        <v>81</v>
      </c>
      <c r="B83" s="2">
        <f t="shared" si="1"/>
        <v>2.7</v>
      </c>
      <c r="C83">
        <v>-0.44470059864996597</v>
      </c>
      <c r="D83">
        <v>-2.3212732468911601</v>
      </c>
      <c r="E83">
        <v>-1.12101756211281E-2</v>
      </c>
      <c r="F83">
        <v>-1.24361791653154</v>
      </c>
    </row>
    <row r="84" spans="1:6" x14ac:dyDescent="0.25">
      <c r="A84">
        <v>82</v>
      </c>
      <c r="B84" s="2">
        <f t="shared" si="1"/>
        <v>2.7333333333333334</v>
      </c>
      <c r="C84">
        <v>-0.49196186402015302</v>
      </c>
      <c r="D84">
        <v>-2.2958031813219999</v>
      </c>
      <c r="E84">
        <v>-1.17523166511779E-2</v>
      </c>
      <c r="F84">
        <v>-1.25707787196753</v>
      </c>
    </row>
    <row r="85" spans="1:6" x14ac:dyDescent="0.25">
      <c r="A85">
        <v>83</v>
      </c>
      <c r="B85" s="2">
        <f t="shared" si="1"/>
        <v>2.7666666666666666</v>
      </c>
      <c r="C85">
        <v>-0.50669554756850599</v>
      </c>
      <c r="D85">
        <v>-2.2936013609963402</v>
      </c>
      <c r="E85">
        <v>-1.1851539414777901E-2</v>
      </c>
      <c r="F85">
        <v>-1.26060700329626</v>
      </c>
    </row>
    <row r="86" spans="1:6" x14ac:dyDescent="0.25">
      <c r="A86">
        <v>84</v>
      </c>
      <c r="B86" s="2">
        <f t="shared" si="1"/>
        <v>2.8</v>
      </c>
      <c r="C86">
        <v>-0.570927390545244</v>
      </c>
      <c r="D86">
        <v>-2.2883830463847499</v>
      </c>
      <c r="E86">
        <v>-1.26190377809959E-2</v>
      </c>
      <c r="F86">
        <v>-1.2738177220509601</v>
      </c>
    </row>
    <row r="87" spans="1:6" x14ac:dyDescent="0.25">
      <c r="A87">
        <v>85</v>
      </c>
      <c r="B87" s="2">
        <f t="shared" si="1"/>
        <v>2.8333333333333335</v>
      </c>
      <c r="C87">
        <v>-0.60475504064211205</v>
      </c>
      <c r="D87">
        <v>-2.2894887310244298</v>
      </c>
      <c r="E87">
        <v>-1.31671837424509E-2</v>
      </c>
      <c r="F87">
        <v>-1.27586863273302</v>
      </c>
    </row>
    <row r="88" spans="1:6" x14ac:dyDescent="0.25">
      <c r="A88">
        <v>86</v>
      </c>
      <c r="B88" s="2">
        <f t="shared" si="1"/>
        <v>2.8666666666666667</v>
      </c>
      <c r="C88">
        <v>-0.65818391076065696</v>
      </c>
      <c r="D88">
        <v>-2.28534126006251</v>
      </c>
      <c r="E88">
        <v>-1.39644259213728E-2</v>
      </c>
      <c r="F88">
        <v>-1.2751317313572901</v>
      </c>
    </row>
    <row r="89" spans="1:6" x14ac:dyDescent="0.25">
      <c r="A89">
        <v>87</v>
      </c>
      <c r="B89" s="2">
        <f t="shared" si="1"/>
        <v>2.9</v>
      </c>
      <c r="C89">
        <v>-0.711807140838421</v>
      </c>
      <c r="D89">
        <v>-2.2790259298733599</v>
      </c>
      <c r="E89">
        <v>-1.4818453950069499E-2</v>
      </c>
      <c r="F89">
        <v>-1.2795891710971601</v>
      </c>
    </row>
    <row r="90" spans="1:6" x14ac:dyDescent="0.25">
      <c r="A90">
        <v>88</v>
      </c>
      <c r="B90" s="2">
        <f t="shared" si="1"/>
        <v>2.9333333333333331</v>
      </c>
      <c r="C90">
        <v>-0.74860301808089602</v>
      </c>
      <c r="D90">
        <v>-2.2702712449200702</v>
      </c>
      <c r="E90">
        <v>-1.5371195639143201E-2</v>
      </c>
      <c r="F90">
        <v>-1.2818604812602299</v>
      </c>
    </row>
    <row r="91" spans="1:6" x14ac:dyDescent="0.25">
      <c r="A91">
        <v>89</v>
      </c>
      <c r="B91" s="2">
        <f t="shared" si="1"/>
        <v>2.9666666666666668</v>
      </c>
      <c r="C91">
        <v>-0.78433688284103698</v>
      </c>
      <c r="D91">
        <v>-2.2566053267430002</v>
      </c>
      <c r="E91">
        <v>-1.59450317710958E-2</v>
      </c>
      <c r="F91">
        <v>-1.27954773905983</v>
      </c>
    </row>
    <row r="92" spans="1:6" x14ac:dyDescent="0.25">
      <c r="A92">
        <v>90</v>
      </c>
      <c r="B92" s="2">
        <f t="shared" si="1"/>
        <v>3</v>
      </c>
      <c r="C92">
        <v>-0.83998452037065996</v>
      </c>
      <c r="D92">
        <v>-2.2370007757535699</v>
      </c>
      <c r="E92">
        <v>-1.6781537880467899E-2</v>
      </c>
      <c r="F92">
        <v>-1.27840271286027</v>
      </c>
    </row>
    <row r="93" spans="1:6" x14ac:dyDescent="0.25">
      <c r="A93">
        <v>91</v>
      </c>
      <c r="B93" s="2">
        <f t="shared" si="1"/>
        <v>3.0333333333333332</v>
      </c>
      <c r="C93">
        <v>-0.85867791053896803</v>
      </c>
      <c r="D93">
        <v>-2.23134333639076</v>
      </c>
      <c r="E93">
        <v>-1.7076792147882401E-2</v>
      </c>
      <c r="F93">
        <v>-1.2780927019416699</v>
      </c>
    </row>
    <row r="94" spans="1:6" x14ac:dyDescent="0.25">
      <c r="A94">
        <v>92</v>
      </c>
      <c r="B94" s="2">
        <f t="shared" si="1"/>
        <v>3.0666666666666669</v>
      </c>
      <c r="C94">
        <v>-0.941154369924318</v>
      </c>
      <c r="D94">
        <v>-2.2081615688209402</v>
      </c>
      <c r="E94">
        <v>-1.8555611455393198E-2</v>
      </c>
      <c r="F94">
        <v>-1.2694215723609601</v>
      </c>
    </row>
    <row r="95" spans="1:6" x14ac:dyDescent="0.25">
      <c r="A95">
        <v>93</v>
      </c>
      <c r="B95" s="2">
        <f t="shared" si="1"/>
        <v>3.1</v>
      </c>
      <c r="C95">
        <v>-0.996410422626963</v>
      </c>
      <c r="D95">
        <v>-2.1968359277614899</v>
      </c>
      <c r="E95">
        <v>-1.94544085622682E-2</v>
      </c>
      <c r="F95">
        <v>-1.2732681231416001</v>
      </c>
    </row>
    <row r="96" spans="1:6" x14ac:dyDescent="0.25">
      <c r="A96">
        <v>94</v>
      </c>
      <c r="B96" s="2">
        <f t="shared" si="1"/>
        <v>3.1333333333333333</v>
      </c>
      <c r="C96">
        <v>-0.996410422626963</v>
      </c>
      <c r="D96">
        <v>-2.1968359277614899</v>
      </c>
      <c r="E96">
        <v>-1.94544085622682E-2</v>
      </c>
      <c r="F96">
        <v>-1.2732681231416001</v>
      </c>
    </row>
    <row r="97" spans="1:6" x14ac:dyDescent="0.25">
      <c r="A97">
        <v>95</v>
      </c>
      <c r="B97" s="2">
        <f t="shared" si="1"/>
        <v>3.1666666666666665</v>
      </c>
      <c r="C97">
        <v>-1.0748050647813101</v>
      </c>
      <c r="D97">
        <v>-2.17383723984377</v>
      </c>
      <c r="E97">
        <v>-2.06372311216785E-2</v>
      </c>
      <c r="F97">
        <v>-1.27345547239304</v>
      </c>
    </row>
    <row r="98" spans="1:6" x14ac:dyDescent="0.25">
      <c r="A98">
        <v>96</v>
      </c>
      <c r="B98" s="2">
        <f t="shared" si="1"/>
        <v>3.2</v>
      </c>
      <c r="C98">
        <v>-1.12860165085845</v>
      </c>
      <c r="D98">
        <v>-2.1628925198687798</v>
      </c>
      <c r="E98">
        <v>-2.1134576746490899E-2</v>
      </c>
      <c r="F98">
        <v>-1.2747725670951999</v>
      </c>
    </row>
    <row r="99" spans="1:6" x14ac:dyDescent="0.25">
      <c r="A99">
        <v>97</v>
      </c>
      <c r="B99" s="2">
        <f t="shared" si="1"/>
        <v>3.2333333333333334</v>
      </c>
      <c r="C99">
        <v>-1.1638605398558699</v>
      </c>
      <c r="D99">
        <v>-2.1585004282028701</v>
      </c>
      <c r="E99">
        <v>-2.1230663813170701E-2</v>
      </c>
      <c r="F99">
        <v>-1.2803092826953</v>
      </c>
    </row>
    <row r="100" spans="1:6" x14ac:dyDescent="0.25">
      <c r="A100">
        <v>98</v>
      </c>
      <c r="B100" s="2">
        <f t="shared" si="1"/>
        <v>3.2666666666666666</v>
      </c>
      <c r="C100">
        <v>-1.1987604059541499</v>
      </c>
      <c r="D100">
        <v>-2.15803512143526</v>
      </c>
      <c r="E100">
        <v>-2.14287306925472E-2</v>
      </c>
      <c r="F100">
        <v>-1.2813216707166499</v>
      </c>
    </row>
    <row r="101" spans="1:6" x14ac:dyDescent="0.25">
      <c r="A101">
        <v>99</v>
      </c>
      <c r="B101" s="2">
        <f t="shared" si="1"/>
        <v>3.3</v>
      </c>
      <c r="C101">
        <v>-1.2689824664171701</v>
      </c>
      <c r="D101">
        <v>-2.14933033021277</v>
      </c>
      <c r="E101">
        <v>-2.2077732438264101E-2</v>
      </c>
      <c r="F101">
        <v>-1.28387895760285</v>
      </c>
    </row>
    <row r="102" spans="1:6" x14ac:dyDescent="0.25">
      <c r="A102">
        <v>100</v>
      </c>
      <c r="B102" s="2">
        <f t="shared" si="1"/>
        <v>3.3333333333333335</v>
      </c>
      <c r="C102">
        <v>-1.2689824664171701</v>
      </c>
      <c r="D102">
        <v>-2.14933033021277</v>
      </c>
      <c r="E102">
        <v>-2.2077732438264101E-2</v>
      </c>
      <c r="F102">
        <v>-1.28387895760285</v>
      </c>
    </row>
    <row r="103" spans="1:6" x14ac:dyDescent="0.25">
      <c r="A103">
        <v>101</v>
      </c>
      <c r="B103" s="2">
        <f t="shared" si="1"/>
        <v>3.3666666666666667</v>
      </c>
      <c r="C103">
        <v>-1.33411024392793</v>
      </c>
      <c r="D103">
        <v>-2.1343159346349601</v>
      </c>
      <c r="E103">
        <v>-2.2731358511994901E-2</v>
      </c>
      <c r="F103">
        <v>-1.2838383971256</v>
      </c>
    </row>
    <row r="104" spans="1:6" x14ac:dyDescent="0.25">
      <c r="A104">
        <v>102</v>
      </c>
      <c r="B104" s="2">
        <f t="shared" si="1"/>
        <v>3.4</v>
      </c>
      <c r="C104">
        <v>-1.38261263298245</v>
      </c>
      <c r="D104">
        <v>-2.1265550978883798</v>
      </c>
      <c r="E104">
        <v>-2.3287576519480602E-2</v>
      </c>
      <c r="F104">
        <v>-1.28943242899875</v>
      </c>
    </row>
    <row r="105" spans="1:6" x14ac:dyDescent="0.25">
      <c r="A105">
        <v>103</v>
      </c>
      <c r="B105" s="2">
        <f t="shared" si="1"/>
        <v>3.4333333333333331</v>
      </c>
      <c r="C105">
        <v>-1.41573266216436</v>
      </c>
      <c r="D105">
        <v>-2.1215546121806299</v>
      </c>
      <c r="E105">
        <v>-2.37744730114559E-2</v>
      </c>
      <c r="F105">
        <v>-1.2903529063677599</v>
      </c>
    </row>
    <row r="106" spans="1:6" x14ac:dyDescent="0.25">
      <c r="A106">
        <v>104</v>
      </c>
      <c r="B106" s="2">
        <f t="shared" si="1"/>
        <v>3.4666666666666668</v>
      </c>
      <c r="C106">
        <v>-1.4618187210001099</v>
      </c>
      <c r="D106">
        <v>-2.1131254315238599</v>
      </c>
      <c r="E106">
        <v>-2.3996529504807702E-2</v>
      </c>
      <c r="F106">
        <v>-1.29067381669002</v>
      </c>
    </row>
    <row r="107" spans="1:6" x14ac:dyDescent="0.25">
      <c r="A107">
        <v>105</v>
      </c>
      <c r="B107" s="2">
        <f t="shared" si="1"/>
        <v>3.5</v>
      </c>
      <c r="C107">
        <v>-1.50877346850838</v>
      </c>
      <c r="D107">
        <v>-2.10558967365776</v>
      </c>
      <c r="E107">
        <v>-2.4415502706881798E-2</v>
      </c>
      <c r="F107">
        <v>-1.2900464003101999</v>
      </c>
    </row>
    <row r="108" spans="1:6" x14ac:dyDescent="0.25">
      <c r="A108">
        <v>106</v>
      </c>
      <c r="B108" s="2">
        <f t="shared" si="1"/>
        <v>3.5333333333333332</v>
      </c>
      <c r="C108">
        <v>-1.54053281501496</v>
      </c>
      <c r="D108">
        <v>-2.0989125629454</v>
      </c>
      <c r="E108">
        <v>-2.4890321739429001E-2</v>
      </c>
      <c r="F108">
        <v>-1.29066017985439</v>
      </c>
    </row>
    <row r="109" spans="1:6" x14ac:dyDescent="0.25">
      <c r="A109">
        <v>107</v>
      </c>
      <c r="B109" s="2">
        <f t="shared" si="1"/>
        <v>3.5666666666666669</v>
      </c>
      <c r="C109">
        <v>-1.5850293482434601</v>
      </c>
      <c r="D109">
        <v>-2.0958507394474899</v>
      </c>
      <c r="E109">
        <v>-2.5569005817274702E-2</v>
      </c>
      <c r="F109">
        <v>-1.2871877867105099</v>
      </c>
    </row>
    <row r="110" spans="1:6" x14ac:dyDescent="0.25">
      <c r="A110">
        <v>108</v>
      </c>
      <c r="B110" s="2">
        <f t="shared" si="1"/>
        <v>3.6</v>
      </c>
      <c r="C110">
        <v>-1.61298701074748</v>
      </c>
      <c r="D110">
        <v>-2.0923277251652399</v>
      </c>
      <c r="E110">
        <v>-2.61618439043921E-2</v>
      </c>
      <c r="F110">
        <v>-1.2842337628591201</v>
      </c>
    </row>
    <row r="111" spans="1:6" x14ac:dyDescent="0.25">
      <c r="A111">
        <v>109</v>
      </c>
      <c r="B111" s="2">
        <f t="shared" si="1"/>
        <v>3.6333333333333333</v>
      </c>
      <c r="C111">
        <v>-1.6566314993948501</v>
      </c>
      <c r="D111">
        <v>-2.0800782702916298</v>
      </c>
      <c r="E111">
        <v>-2.7058609337835101E-2</v>
      </c>
      <c r="F111">
        <v>-1.28016806775584</v>
      </c>
    </row>
    <row r="112" spans="1:6" x14ac:dyDescent="0.25">
      <c r="A112">
        <v>110</v>
      </c>
      <c r="B112" s="2">
        <f t="shared" si="1"/>
        <v>3.6666666666666665</v>
      </c>
      <c r="C112">
        <v>-1.68242762672527</v>
      </c>
      <c r="D112">
        <v>-2.0761441779523202</v>
      </c>
      <c r="E112">
        <v>-2.7570040059295899E-2</v>
      </c>
      <c r="F112">
        <v>-1.2804427070426001</v>
      </c>
    </row>
    <row r="113" spans="1:6" x14ac:dyDescent="0.25">
      <c r="A113">
        <v>111</v>
      </c>
      <c r="B113" s="2">
        <f t="shared" si="1"/>
        <v>3.7</v>
      </c>
      <c r="C113">
        <v>-1.72129691366638</v>
      </c>
      <c r="D113">
        <v>-2.0696031050893202</v>
      </c>
      <c r="E113">
        <v>-2.82795230008763E-2</v>
      </c>
      <c r="F113">
        <v>-1.27993390335817</v>
      </c>
    </row>
    <row r="114" spans="1:6" x14ac:dyDescent="0.25">
      <c r="A114">
        <v>112</v>
      </c>
      <c r="B114" s="2">
        <f t="shared" si="1"/>
        <v>3.7333333333333334</v>
      </c>
      <c r="C114">
        <v>-1.7601902847547899</v>
      </c>
      <c r="D114">
        <v>-2.0567625853671299</v>
      </c>
      <c r="E114">
        <v>-2.8931054422998499E-2</v>
      </c>
      <c r="F114">
        <v>-1.2777026395628499</v>
      </c>
    </row>
    <row r="115" spans="1:6" x14ac:dyDescent="0.25">
      <c r="A115">
        <v>113</v>
      </c>
      <c r="B115" s="2">
        <f t="shared" si="1"/>
        <v>3.7666666666666666</v>
      </c>
      <c r="C115">
        <v>-1.7960541820963201</v>
      </c>
      <c r="D115">
        <v>-2.04305010316796</v>
      </c>
      <c r="E115">
        <v>-2.9454083645750799E-2</v>
      </c>
      <c r="F115">
        <v>-1.2785220719585899</v>
      </c>
    </row>
    <row r="116" spans="1:6" x14ac:dyDescent="0.25">
      <c r="A116">
        <v>114</v>
      </c>
      <c r="B116" s="2">
        <f t="shared" si="1"/>
        <v>3.8</v>
      </c>
      <c r="C116">
        <v>-1.8174398660976101</v>
      </c>
      <c r="D116">
        <v>-2.0336819728100499</v>
      </c>
      <c r="E116">
        <v>-2.9887231160284699E-2</v>
      </c>
      <c r="F116">
        <v>-1.2787512167784401</v>
      </c>
    </row>
    <row r="117" spans="1:6" x14ac:dyDescent="0.25">
      <c r="A117">
        <v>115</v>
      </c>
      <c r="B117" s="2">
        <f t="shared" si="1"/>
        <v>3.8333333333333335</v>
      </c>
      <c r="C117">
        <v>-1.8391797933429499</v>
      </c>
      <c r="D117">
        <v>-2.0235071631922099</v>
      </c>
      <c r="E117">
        <v>-3.0319492231175402E-2</v>
      </c>
      <c r="F117">
        <v>-1.2753867037610001</v>
      </c>
    </row>
    <row r="118" spans="1:6" x14ac:dyDescent="0.25">
      <c r="A118">
        <v>116</v>
      </c>
      <c r="B118" s="2">
        <f t="shared" si="1"/>
        <v>3.8666666666666667</v>
      </c>
      <c r="C118">
        <v>-1.8679603153003399</v>
      </c>
      <c r="D118">
        <v>-2.0066778971992698</v>
      </c>
      <c r="E118">
        <v>-3.0945214885484299E-2</v>
      </c>
      <c r="F118">
        <v>-1.27511415690268</v>
      </c>
    </row>
    <row r="119" spans="1:6" x14ac:dyDescent="0.25">
      <c r="A119">
        <v>117</v>
      </c>
      <c r="B119" s="2">
        <f t="shared" si="1"/>
        <v>3.9</v>
      </c>
      <c r="C119">
        <v>-1.88415903226829</v>
      </c>
      <c r="D119">
        <v>-1.99534639928915</v>
      </c>
      <c r="E119">
        <v>-3.1491375679635003E-2</v>
      </c>
      <c r="F119">
        <v>-1.2789955857177</v>
      </c>
    </row>
    <row r="120" spans="1:6" x14ac:dyDescent="0.25">
      <c r="A120">
        <v>118</v>
      </c>
      <c r="B120" s="2">
        <f t="shared" si="1"/>
        <v>3.9333333333333331</v>
      </c>
      <c r="C120">
        <v>-1.90790180947329</v>
      </c>
      <c r="D120">
        <v>-1.97555082548002</v>
      </c>
      <c r="E120">
        <v>-3.2046284820828601E-2</v>
      </c>
      <c r="F120">
        <v>-1.2818918282852501</v>
      </c>
    </row>
    <row r="121" spans="1:6" x14ac:dyDescent="0.25">
      <c r="A121">
        <v>119</v>
      </c>
      <c r="B121" s="2">
        <f t="shared" si="1"/>
        <v>3.9666666666666668</v>
      </c>
      <c r="C121">
        <v>-1.9198874671348001</v>
      </c>
      <c r="D121">
        <v>-1.96324886583392</v>
      </c>
      <c r="E121">
        <v>-3.2338310982639402E-2</v>
      </c>
      <c r="F121">
        <v>-1.28356825751006</v>
      </c>
    </row>
    <row r="122" spans="1:6" x14ac:dyDescent="0.25">
      <c r="A122">
        <v>120</v>
      </c>
      <c r="B122" s="2">
        <f t="shared" si="1"/>
        <v>4</v>
      </c>
      <c r="C122">
        <v>-1.9305581892047401</v>
      </c>
      <c r="D122">
        <v>-1.95277278765281</v>
      </c>
      <c r="E122">
        <v>-3.2586029156950698E-2</v>
      </c>
      <c r="F122">
        <v>-1.2857265810265499</v>
      </c>
    </row>
    <row r="123" spans="1:6" x14ac:dyDescent="0.25">
      <c r="A123">
        <v>121</v>
      </c>
      <c r="B123" s="2">
        <f t="shared" si="1"/>
        <v>4.0333333333333332</v>
      </c>
      <c r="C123">
        <v>-1.9482730068368299</v>
      </c>
      <c r="D123">
        <v>-1.94098775318692</v>
      </c>
      <c r="E123">
        <v>-3.3322496690214802E-2</v>
      </c>
      <c r="F123">
        <v>-1.2885652195675501</v>
      </c>
    </row>
    <row r="124" spans="1:6" x14ac:dyDescent="0.25">
      <c r="A124">
        <v>122</v>
      </c>
      <c r="B124" s="2">
        <f t="shared" si="1"/>
        <v>4.0666666666666664</v>
      </c>
      <c r="C124">
        <v>-1.9505291878233399</v>
      </c>
      <c r="D124">
        <v>-1.93803804977787</v>
      </c>
      <c r="E124">
        <v>-3.3508170228552299E-2</v>
      </c>
      <c r="F124">
        <v>-1.2887770132593599</v>
      </c>
    </row>
    <row r="125" spans="1:6" x14ac:dyDescent="0.25">
      <c r="A125">
        <v>123</v>
      </c>
      <c r="B125" s="2">
        <f t="shared" si="1"/>
        <v>4.0999999999999996</v>
      </c>
      <c r="C125">
        <v>-1.9582111992242599</v>
      </c>
      <c r="D125">
        <v>-1.92730910207357</v>
      </c>
      <c r="E125">
        <v>-3.4347247348971599E-2</v>
      </c>
      <c r="F125">
        <v>-1.2877982183657699</v>
      </c>
    </row>
    <row r="126" spans="1:6" x14ac:dyDescent="0.25">
      <c r="A126">
        <v>124</v>
      </c>
      <c r="B126" s="2">
        <f t="shared" si="1"/>
        <v>4.1333333333333337</v>
      </c>
      <c r="C126">
        <v>-1.9570996456052101</v>
      </c>
      <c r="D126">
        <v>-1.92218571882695</v>
      </c>
      <c r="E126">
        <v>-3.4771501332235402E-2</v>
      </c>
      <c r="F126">
        <v>-1.28615687683422</v>
      </c>
    </row>
    <row r="127" spans="1:6" x14ac:dyDescent="0.25">
      <c r="A127">
        <v>125</v>
      </c>
      <c r="B127" s="2">
        <f t="shared" si="1"/>
        <v>4.166666666666667</v>
      </c>
      <c r="C127">
        <v>-1.95377892353557</v>
      </c>
      <c r="D127">
        <v>-1.9159127985865401</v>
      </c>
      <c r="E127">
        <v>-3.50974314514724E-2</v>
      </c>
      <c r="F127">
        <v>-1.28817032979868</v>
      </c>
    </row>
    <row r="128" spans="1:6" x14ac:dyDescent="0.25">
      <c r="A128">
        <v>126</v>
      </c>
      <c r="B128" s="2">
        <f t="shared" si="1"/>
        <v>4.2</v>
      </c>
      <c r="C128">
        <v>-1.94520689893582</v>
      </c>
      <c r="D128">
        <v>-1.9038334504035399</v>
      </c>
      <c r="E128">
        <v>-3.5548250263745501E-2</v>
      </c>
      <c r="F128">
        <v>-1.2907225179403501</v>
      </c>
    </row>
    <row r="129" spans="1:6" x14ac:dyDescent="0.25">
      <c r="A129">
        <v>127</v>
      </c>
      <c r="B129" s="2">
        <f t="shared" si="1"/>
        <v>4.2333333333333334</v>
      </c>
      <c r="C129">
        <v>-1.9318960395440301</v>
      </c>
      <c r="D129">
        <v>-1.8867212931475199</v>
      </c>
      <c r="E129">
        <v>-3.6053498616645099E-2</v>
      </c>
      <c r="F129">
        <v>-1.2887308019523001</v>
      </c>
    </row>
    <row r="130" spans="1:6" x14ac:dyDescent="0.25">
      <c r="A130">
        <v>128</v>
      </c>
      <c r="B130" s="2">
        <f t="shared" si="1"/>
        <v>4.2666666666666666</v>
      </c>
      <c r="C130">
        <v>-1.92594690204307</v>
      </c>
      <c r="D130">
        <v>-1.8806833602505899</v>
      </c>
      <c r="E130">
        <v>-3.6179675679203403E-2</v>
      </c>
      <c r="F130">
        <v>-1.2874197654728701</v>
      </c>
    </row>
    <row r="131" spans="1:6" x14ac:dyDescent="0.25">
      <c r="A131">
        <v>129</v>
      </c>
      <c r="B131" s="2">
        <f t="shared" ref="B131:B194" si="2">A131/30</f>
        <v>4.3</v>
      </c>
      <c r="C131">
        <v>-1.8967073457543699</v>
      </c>
      <c r="D131">
        <v>-1.8561243220182</v>
      </c>
      <c r="E131">
        <v>-3.6810626042880601E-2</v>
      </c>
      <c r="F131">
        <v>-1.2882350762602699</v>
      </c>
    </row>
    <row r="132" spans="1:6" x14ac:dyDescent="0.25">
      <c r="A132">
        <v>130</v>
      </c>
      <c r="B132" s="2">
        <f t="shared" si="2"/>
        <v>4.333333333333333</v>
      </c>
      <c r="C132">
        <v>-1.8784021746189601</v>
      </c>
      <c r="D132">
        <v>-1.84757839642507</v>
      </c>
      <c r="E132">
        <v>-3.7070403489141597E-2</v>
      </c>
      <c r="F132">
        <v>-1.28643663965053</v>
      </c>
    </row>
    <row r="133" spans="1:6" x14ac:dyDescent="0.25">
      <c r="A133">
        <v>131</v>
      </c>
      <c r="B133" s="2">
        <f t="shared" si="2"/>
        <v>4.3666666666666663</v>
      </c>
      <c r="C133">
        <v>-1.8574697648520999</v>
      </c>
      <c r="D133">
        <v>-1.8403426765746</v>
      </c>
      <c r="E133">
        <v>-3.7221487679406001E-2</v>
      </c>
      <c r="F133">
        <v>-1.2892644242300499</v>
      </c>
    </row>
    <row r="134" spans="1:6" x14ac:dyDescent="0.25">
      <c r="A134">
        <v>132</v>
      </c>
      <c r="B134" s="2">
        <f t="shared" si="2"/>
        <v>4.4000000000000004</v>
      </c>
      <c r="C134">
        <v>-1.8098265122066599</v>
      </c>
      <c r="D134">
        <v>-1.82204888870318</v>
      </c>
      <c r="E134">
        <v>-3.7412021488923398E-2</v>
      </c>
      <c r="F134">
        <v>-1.2926859563079101</v>
      </c>
    </row>
    <row r="135" spans="1:6" x14ac:dyDescent="0.25">
      <c r="A135">
        <v>133</v>
      </c>
      <c r="B135" s="2">
        <f t="shared" si="2"/>
        <v>4.4333333333333336</v>
      </c>
      <c r="C135">
        <v>-1.78093935650311</v>
      </c>
      <c r="D135">
        <v>-1.8178987020576101</v>
      </c>
      <c r="E135">
        <v>-3.75585486510547E-2</v>
      </c>
      <c r="F135">
        <v>-1.29141370039273</v>
      </c>
    </row>
    <row r="136" spans="1:6" x14ac:dyDescent="0.25">
      <c r="A136">
        <v>134</v>
      </c>
      <c r="B136" s="2">
        <f t="shared" si="2"/>
        <v>4.4666666666666668</v>
      </c>
      <c r="C136">
        <v>-1.7491827577835599</v>
      </c>
      <c r="D136">
        <v>-1.81273330475173</v>
      </c>
      <c r="E136">
        <v>-3.7639518213143798E-2</v>
      </c>
      <c r="F136">
        <v>-1.2889178202766101</v>
      </c>
    </row>
    <row r="137" spans="1:6" x14ac:dyDescent="0.25">
      <c r="A137">
        <v>135</v>
      </c>
      <c r="B137" s="2">
        <f t="shared" si="2"/>
        <v>4.5</v>
      </c>
      <c r="C137">
        <v>-1.7144963858751501</v>
      </c>
      <c r="D137">
        <v>-1.8081115908134799</v>
      </c>
      <c r="E137">
        <v>-3.7867249833275503E-2</v>
      </c>
      <c r="F137">
        <v>-1.28687322353245</v>
      </c>
    </row>
    <row r="138" spans="1:6" x14ac:dyDescent="0.25">
      <c r="A138">
        <v>136</v>
      </c>
      <c r="B138" s="2">
        <f t="shared" si="2"/>
        <v>4.5333333333333332</v>
      </c>
      <c r="C138">
        <v>-1.6558948978841099</v>
      </c>
      <c r="D138">
        <v>-1.8009959334558401</v>
      </c>
      <c r="E138">
        <v>-3.8052700975474897E-2</v>
      </c>
      <c r="F138">
        <v>-1.2869081974986101</v>
      </c>
    </row>
    <row r="139" spans="1:6" x14ac:dyDescent="0.25">
      <c r="A139">
        <v>137</v>
      </c>
      <c r="B139" s="2">
        <f t="shared" si="2"/>
        <v>4.5666666666666664</v>
      </c>
      <c r="C139">
        <v>-1.5938528165035799</v>
      </c>
      <c r="D139">
        <v>-1.7951881285543001</v>
      </c>
      <c r="E139">
        <v>-3.8233621533913402E-2</v>
      </c>
      <c r="F139">
        <v>-1.2630191404933899</v>
      </c>
    </row>
    <row r="140" spans="1:6" x14ac:dyDescent="0.25">
      <c r="A140">
        <v>138</v>
      </c>
      <c r="B140" s="2">
        <f t="shared" si="2"/>
        <v>4.5999999999999996</v>
      </c>
      <c r="C140">
        <v>-1.5241867626054999</v>
      </c>
      <c r="D140">
        <v>-1.7877892175276</v>
      </c>
      <c r="E140">
        <v>-3.88522670493259E-2</v>
      </c>
      <c r="F140">
        <v>-1.05512462252495</v>
      </c>
    </row>
    <row r="141" spans="1:6" x14ac:dyDescent="0.25">
      <c r="A141">
        <v>139</v>
      </c>
      <c r="B141" s="2">
        <f t="shared" si="2"/>
        <v>4.6333333333333337</v>
      </c>
      <c r="C141">
        <v>-1.47429592724782</v>
      </c>
      <c r="D141">
        <v>-1.7824428680689099</v>
      </c>
      <c r="E141">
        <v>-3.9492448567047499E-2</v>
      </c>
      <c r="F141">
        <v>-0.78634826394239599</v>
      </c>
    </row>
    <row r="142" spans="1:6" x14ac:dyDescent="0.25">
      <c r="A142">
        <v>140</v>
      </c>
      <c r="B142" s="2">
        <f t="shared" si="2"/>
        <v>4.666666666666667</v>
      </c>
      <c r="C142">
        <v>-1.4230186554056199</v>
      </c>
      <c r="D142">
        <v>-1.7680556672279599</v>
      </c>
      <c r="E142">
        <v>-4.03655200706734E-2</v>
      </c>
      <c r="F142">
        <v>-0.47437618706606799</v>
      </c>
    </row>
    <row r="143" spans="1:6" x14ac:dyDescent="0.25">
      <c r="A143">
        <v>141</v>
      </c>
      <c r="B143" s="2">
        <f t="shared" si="2"/>
        <v>4.7</v>
      </c>
      <c r="C143">
        <v>-1.31958389026399</v>
      </c>
      <c r="D143">
        <v>-1.7014614966981401</v>
      </c>
      <c r="E143">
        <v>-4.1220627129399598E-2</v>
      </c>
      <c r="F143">
        <v>-0.206648312731251</v>
      </c>
    </row>
    <row r="144" spans="1:6" x14ac:dyDescent="0.25">
      <c r="A144">
        <v>142</v>
      </c>
      <c r="B144" s="2">
        <f t="shared" si="2"/>
        <v>4.7333333333333334</v>
      </c>
      <c r="C144">
        <v>-1.2657025814996901</v>
      </c>
      <c r="D144">
        <v>-1.67241388485065</v>
      </c>
      <c r="E144">
        <v>-4.1370985593083498E-2</v>
      </c>
      <c r="F144">
        <v>-0.123938151932596</v>
      </c>
    </row>
    <row r="145" spans="1:6" x14ac:dyDescent="0.25">
      <c r="A145">
        <v>143</v>
      </c>
      <c r="B145" s="2">
        <f t="shared" si="2"/>
        <v>4.7666666666666666</v>
      </c>
      <c r="C145">
        <v>-1.2098171698650999</v>
      </c>
      <c r="D145">
        <v>-1.6604683245512699</v>
      </c>
      <c r="E145">
        <v>-4.1625255066836002E-2</v>
      </c>
      <c r="F145">
        <v>-4.3979317766949501E-2</v>
      </c>
    </row>
    <row r="146" spans="1:6" x14ac:dyDescent="0.25">
      <c r="A146">
        <v>144</v>
      </c>
      <c r="B146" s="2">
        <f t="shared" si="2"/>
        <v>4.8</v>
      </c>
      <c r="C146">
        <v>-1.1232800700932299</v>
      </c>
      <c r="D146">
        <v>-1.6599267960863799</v>
      </c>
      <c r="E146">
        <v>-4.2186697497226401E-2</v>
      </c>
      <c r="F146">
        <v>-5.38790614035159E-2</v>
      </c>
    </row>
    <row r="147" spans="1:6" x14ac:dyDescent="0.25">
      <c r="A147">
        <v>145</v>
      </c>
      <c r="B147" s="2">
        <f t="shared" si="2"/>
        <v>4.833333333333333</v>
      </c>
      <c r="C147">
        <v>-1.0609732105765</v>
      </c>
      <c r="D147">
        <v>-1.6537086081167001</v>
      </c>
      <c r="E147">
        <v>-4.3793669825121902E-2</v>
      </c>
      <c r="F147">
        <v>-7.8181429258831897E-2</v>
      </c>
    </row>
    <row r="148" spans="1:6" x14ac:dyDescent="0.25">
      <c r="A148">
        <v>146</v>
      </c>
      <c r="B148" s="2">
        <f t="shared" si="2"/>
        <v>4.8666666666666663</v>
      </c>
      <c r="C148">
        <v>-0.97140476972065604</v>
      </c>
      <c r="D148">
        <v>-1.5977011849798699</v>
      </c>
      <c r="E148">
        <v>-4.5605452224750903E-2</v>
      </c>
      <c r="F148">
        <v>-4.1220430991823098E-2</v>
      </c>
    </row>
    <row r="149" spans="1:6" x14ac:dyDescent="0.25">
      <c r="A149">
        <v>147</v>
      </c>
      <c r="B149" s="2">
        <f t="shared" si="2"/>
        <v>4.9000000000000004</v>
      </c>
      <c r="C149">
        <v>-0.90850894443518904</v>
      </c>
      <c r="D149">
        <v>-1.5221639120938399</v>
      </c>
      <c r="E149">
        <v>-4.6422805523016503E-2</v>
      </c>
      <c r="F149">
        <v>1.27674326597323E-2</v>
      </c>
    </row>
    <row r="150" spans="1:6" x14ac:dyDescent="0.25">
      <c r="A150">
        <v>148</v>
      </c>
      <c r="B150" s="2">
        <f t="shared" si="2"/>
        <v>4.9333333333333336</v>
      </c>
      <c r="C150">
        <v>-0.77642254701033997</v>
      </c>
      <c r="D150">
        <v>-1.3631350555611801</v>
      </c>
      <c r="E150">
        <v>-4.9775287878501197E-2</v>
      </c>
      <c r="F150">
        <v>8.8344607464521899E-2</v>
      </c>
    </row>
    <row r="151" spans="1:6" x14ac:dyDescent="0.25">
      <c r="A151">
        <v>149</v>
      </c>
      <c r="B151" s="2">
        <f t="shared" si="2"/>
        <v>4.9666666666666668</v>
      </c>
      <c r="C151">
        <v>-0.70294309784759701</v>
      </c>
      <c r="D151">
        <v>-1.26362209523161</v>
      </c>
      <c r="E151">
        <v>-5.1069018997248902E-2</v>
      </c>
      <c r="F151">
        <v>0.114853681136142</v>
      </c>
    </row>
    <row r="152" spans="1:6" x14ac:dyDescent="0.25">
      <c r="A152">
        <v>150</v>
      </c>
      <c r="B152" s="2">
        <f t="shared" si="2"/>
        <v>5</v>
      </c>
      <c r="C152">
        <v>-0.59199895016445903</v>
      </c>
      <c r="D152">
        <v>-1.1390816361142899</v>
      </c>
      <c r="E152">
        <v>-5.2838050403990797E-2</v>
      </c>
      <c r="F152">
        <v>0.12990952424253699</v>
      </c>
    </row>
    <row r="153" spans="1:6" x14ac:dyDescent="0.25">
      <c r="A153">
        <v>151</v>
      </c>
      <c r="B153" s="2">
        <f t="shared" si="2"/>
        <v>5.0333333333333332</v>
      </c>
      <c r="C153">
        <v>-0.51112783204658296</v>
      </c>
      <c r="D153">
        <v>-1.0483543592348701</v>
      </c>
      <c r="E153">
        <v>-5.4883138786563798E-2</v>
      </c>
      <c r="F153">
        <v>0.12575003472230101</v>
      </c>
    </row>
    <row r="154" spans="1:6" x14ac:dyDescent="0.25">
      <c r="A154">
        <v>152</v>
      </c>
      <c r="B154" s="2">
        <f t="shared" si="2"/>
        <v>5.0666666666666664</v>
      </c>
      <c r="C154">
        <v>-0.43008735482419203</v>
      </c>
      <c r="D154">
        <v>-0.94539011510523896</v>
      </c>
      <c r="E154">
        <v>-5.67976370970888E-2</v>
      </c>
      <c r="F154">
        <v>0.133767742800638</v>
      </c>
    </row>
    <row r="155" spans="1:6" x14ac:dyDescent="0.25">
      <c r="A155">
        <v>153</v>
      </c>
      <c r="B155" s="2">
        <f t="shared" si="2"/>
        <v>5.0999999999999996</v>
      </c>
      <c r="C155">
        <v>-0.34258094365627101</v>
      </c>
      <c r="D155">
        <v>-0.84087564639356605</v>
      </c>
      <c r="E155">
        <v>-5.7866702971276003E-2</v>
      </c>
      <c r="F155">
        <v>0.14237026590333399</v>
      </c>
    </row>
    <row r="156" spans="1:6" x14ac:dyDescent="0.25">
      <c r="A156">
        <v>154</v>
      </c>
      <c r="B156" s="2">
        <f t="shared" si="2"/>
        <v>5.1333333333333337</v>
      </c>
      <c r="C156">
        <v>-0.204946972030847</v>
      </c>
      <c r="D156">
        <v>-0.69616874383237903</v>
      </c>
      <c r="E156">
        <v>-5.9794310619623203E-2</v>
      </c>
      <c r="F156">
        <v>0.14657310699729001</v>
      </c>
    </row>
    <row r="157" spans="1:6" x14ac:dyDescent="0.25">
      <c r="A157">
        <v>155</v>
      </c>
      <c r="B157" s="2">
        <f t="shared" si="2"/>
        <v>5.166666666666667</v>
      </c>
      <c r="C157">
        <v>-5.7778060792925398E-2</v>
      </c>
      <c r="D157">
        <v>-0.48036463687123598</v>
      </c>
      <c r="E157">
        <v>-6.2034525464991601E-2</v>
      </c>
      <c r="F157">
        <v>0.15221470708277501</v>
      </c>
    </row>
    <row r="158" spans="1:6" x14ac:dyDescent="0.25">
      <c r="A158">
        <v>156</v>
      </c>
      <c r="B158" s="2">
        <f t="shared" si="2"/>
        <v>5.2</v>
      </c>
      <c r="C158">
        <v>4.6331603165207597E-2</v>
      </c>
      <c r="D158">
        <v>-0.36700302813518698</v>
      </c>
      <c r="E158">
        <v>-6.3075442021722494E-2</v>
      </c>
      <c r="F158">
        <v>0.14174993710785999</v>
      </c>
    </row>
    <row r="159" spans="1:6" x14ac:dyDescent="0.25">
      <c r="A159">
        <v>157</v>
      </c>
      <c r="B159" s="2">
        <f t="shared" si="2"/>
        <v>5.2333333333333334</v>
      </c>
      <c r="C159">
        <v>0.21591133991823999</v>
      </c>
      <c r="D159">
        <v>-0.20619565236732601</v>
      </c>
      <c r="E159">
        <v>-6.4886396918413997E-2</v>
      </c>
      <c r="F159">
        <v>5.2645294555409797E-2</v>
      </c>
    </row>
    <row r="160" spans="1:6" x14ac:dyDescent="0.25">
      <c r="A160">
        <v>158</v>
      </c>
      <c r="B160" s="2">
        <f t="shared" si="2"/>
        <v>5.2666666666666666</v>
      </c>
      <c r="C160">
        <v>0.39400819690299799</v>
      </c>
      <c r="D160">
        <v>-4.0580265165618003E-2</v>
      </c>
      <c r="E160">
        <v>-6.6915360501487303E-2</v>
      </c>
      <c r="F160">
        <v>-4.9085688361499902E-2</v>
      </c>
    </row>
    <row r="161" spans="1:6" x14ac:dyDescent="0.25">
      <c r="A161">
        <v>159</v>
      </c>
      <c r="B161" s="2">
        <f t="shared" si="2"/>
        <v>5.3</v>
      </c>
      <c r="C161">
        <v>0.57808812285939803</v>
      </c>
      <c r="D161">
        <v>7.1337137926201596E-2</v>
      </c>
      <c r="E161">
        <v>-6.8458555690069894E-2</v>
      </c>
      <c r="F161">
        <v>-9.8992979282847796E-2</v>
      </c>
    </row>
    <row r="162" spans="1:6" x14ac:dyDescent="0.25">
      <c r="A162">
        <v>160</v>
      </c>
      <c r="B162" s="2">
        <f t="shared" si="2"/>
        <v>5.333333333333333</v>
      </c>
      <c r="C162">
        <v>0.71282657585493303</v>
      </c>
      <c r="D162">
        <v>0.112443814301461</v>
      </c>
      <c r="E162">
        <v>-6.9435818742380306E-2</v>
      </c>
      <c r="F162">
        <v>-7.1142184111872994E-2</v>
      </c>
    </row>
    <row r="163" spans="1:6" x14ac:dyDescent="0.25">
      <c r="A163">
        <v>161</v>
      </c>
      <c r="B163" s="2">
        <f t="shared" si="2"/>
        <v>5.3666666666666663</v>
      </c>
      <c r="C163">
        <v>0.85206069847666399</v>
      </c>
      <c r="D163">
        <v>0.12323971516738</v>
      </c>
      <c r="E163">
        <v>-7.1044531755197995E-2</v>
      </c>
      <c r="F163">
        <v>-8.4033697985270106E-2</v>
      </c>
    </row>
    <row r="164" spans="1:6" x14ac:dyDescent="0.25">
      <c r="A164">
        <v>162</v>
      </c>
      <c r="B164" s="2">
        <f t="shared" si="2"/>
        <v>5.4</v>
      </c>
      <c r="C164">
        <v>1.0662110346754701</v>
      </c>
      <c r="D164">
        <v>0.126161280536637</v>
      </c>
      <c r="E164">
        <v>-7.2810484820335905E-2</v>
      </c>
      <c r="F164">
        <v>-0.104773633326779</v>
      </c>
    </row>
    <row r="165" spans="1:6" x14ac:dyDescent="0.25">
      <c r="A165">
        <v>163</v>
      </c>
      <c r="B165" s="2">
        <f t="shared" si="2"/>
        <v>5.4333333333333336</v>
      </c>
      <c r="C165">
        <v>1.2936709565462901</v>
      </c>
      <c r="D165">
        <v>0.117266368748422</v>
      </c>
      <c r="E165">
        <v>-7.2863075596377905E-2</v>
      </c>
      <c r="F165">
        <v>-0.114100314316263</v>
      </c>
    </row>
    <row r="166" spans="1:6" x14ac:dyDescent="0.25">
      <c r="A166">
        <v>164</v>
      </c>
      <c r="B166" s="2">
        <f t="shared" si="2"/>
        <v>5.4666666666666668</v>
      </c>
      <c r="C166">
        <v>1.4385376593847501</v>
      </c>
      <c r="D166">
        <v>9.3347613116447195E-2</v>
      </c>
      <c r="E166">
        <v>-7.4018140522332895E-2</v>
      </c>
      <c r="F166">
        <v>-0.11672779348256999</v>
      </c>
    </row>
    <row r="167" spans="1:6" x14ac:dyDescent="0.25">
      <c r="A167">
        <v>165</v>
      </c>
      <c r="B167" s="2">
        <f t="shared" si="2"/>
        <v>5.5</v>
      </c>
      <c r="C167">
        <v>1.59001732357412</v>
      </c>
      <c r="D167">
        <v>6.9742448081292305E-2</v>
      </c>
      <c r="E167">
        <v>-7.4768579021662798E-2</v>
      </c>
      <c r="F167">
        <v>-0.14319980002714799</v>
      </c>
    </row>
    <row r="168" spans="1:6" x14ac:dyDescent="0.25">
      <c r="A168">
        <v>166</v>
      </c>
      <c r="B168" s="2">
        <f t="shared" si="2"/>
        <v>5.5333333333333332</v>
      </c>
      <c r="C168">
        <v>1.59001732357412</v>
      </c>
      <c r="D168">
        <v>6.9742448081292305E-2</v>
      </c>
      <c r="E168">
        <v>-7.4768579021662798E-2</v>
      </c>
      <c r="F168">
        <v>-0.14319980002714799</v>
      </c>
    </row>
    <row r="169" spans="1:6" x14ac:dyDescent="0.25">
      <c r="A169">
        <v>167</v>
      </c>
      <c r="B169" s="2">
        <f t="shared" si="2"/>
        <v>5.5666666666666664</v>
      </c>
      <c r="C169">
        <v>2.0090868444027601</v>
      </c>
      <c r="D169">
        <v>5.0034361583916102E-2</v>
      </c>
      <c r="E169">
        <v>-7.6245948955629195E-2</v>
      </c>
      <c r="F169">
        <v>-0.14030359336593801</v>
      </c>
    </row>
    <row r="170" spans="1:6" x14ac:dyDescent="0.25">
      <c r="A170">
        <v>168</v>
      </c>
      <c r="B170" s="2">
        <f t="shared" si="2"/>
        <v>5.6</v>
      </c>
      <c r="C170">
        <v>2.2549011865849602</v>
      </c>
      <c r="D170">
        <v>5.6549293743610299E-2</v>
      </c>
      <c r="E170">
        <v>-7.6323119173981602E-2</v>
      </c>
      <c r="F170">
        <v>-0.14529849613404899</v>
      </c>
    </row>
    <row r="171" spans="1:6" x14ac:dyDescent="0.25">
      <c r="A171">
        <v>169</v>
      </c>
      <c r="B171" s="2">
        <f t="shared" si="2"/>
        <v>5.6333333333333337</v>
      </c>
      <c r="C171">
        <v>2.5151207448810902</v>
      </c>
      <c r="D171">
        <v>6.2996746876654394E-2</v>
      </c>
      <c r="E171">
        <v>-7.6864072166705405E-2</v>
      </c>
      <c r="F171">
        <v>-0.14653422675904701</v>
      </c>
    </row>
    <row r="172" spans="1:6" x14ac:dyDescent="0.25">
      <c r="A172">
        <v>170</v>
      </c>
      <c r="B172" s="2">
        <f t="shared" si="2"/>
        <v>5.666666666666667</v>
      </c>
      <c r="C172">
        <v>2.6830107097612199</v>
      </c>
      <c r="D172">
        <v>6.2168774675042303E-2</v>
      </c>
      <c r="E172">
        <v>-7.7597235637458004E-2</v>
      </c>
      <c r="F172">
        <v>-0.143105302768189</v>
      </c>
    </row>
    <row r="173" spans="1:6" x14ac:dyDescent="0.25">
      <c r="A173">
        <v>171</v>
      </c>
      <c r="B173" s="2">
        <f t="shared" si="2"/>
        <v>5.7</v>
      </c>
      <c r="C173">
        <v>2.9497672377788402</v>
      </c>
      <c r="D173">
        <v>6.0991913723561803E-2</v>
      </c>
      <c r="E173">
        <v>-7.8972488826627496E-2</v>
      </c>
      <c r="F173">
        <v>-0.14238412691455299</v>
      </c>
    </row>
    <row r="174" spans="1:6" x14ac:dyDescent="0.25">
      <c r="A174">
        <v>172</v>
      </c>
      <c r="B174" s="2">
        <f t="shared" si="2"/>
        <v>5.7333333333333334</v>
      </c>
      <c r="C174">
        <v>2.9497672377788402</v>
      </c>
      <c r="D174">
        <v>6.0991913723561803E-2</v>
      </c>
      <c r="E174">
        <v>-7.8972488826627496E-2</v>
      </c>
      <c r="F174">
        <v>-0.14238412691455299</v>
      </c>
    </row>
    <row r="175" spans="1:6" x14ac:dyDescent="0.25">
      <c r="A175">
        <v>173</v>
      </c>
      <c r="B175" s="2">
        <f t="shared" si="2"/>
        <v>5.7666666666666666</v>
      </c>
      <c r="C175">
        <v>3.4461163799303001</v>
      </c>
      <c r="D175">
        <v>5.7271021527581102E-2</v>
      </c>
      <c r="E175">
        <v>-8.1799195073833E-2</v>
      </c>
      <c r="F175">
        <v>-0.145998877217099</v>
      </c>
    </row>
    <row r="176" spans="1:6" x14ac:dyDescent="0.25">
      <c r="A176">
        <v>174</v>
      </c>
      <c r="B176" s="2">
        <f t="shared" si="2"/>
        <v>5.8</v>
      </c>
      <c r="C176">
        <v>3.6360019923820199</v>
      </c>
      <c r="D176">
        <v>5.4044700074486897E-2</v>
      </c>
      <c r="E176">
        <v>-8.2901733279439102E-2</v>
      </c>
      <c r="F176">
        <v>-0.15825465481755699</v>
      </c>
    </row>
    <row r="177" spans="1:6" x14ac:dyDescent="0.25">
      <c r="A177">
        <v>175</v>
      </c>
      <c r="B177" s="2">
        <f t="shared" si="2"/>
        <v>5.833333333333333</v>
      </c>
      <c r="C177">
        <v>3.9334594996529701</v>
      </c>
      <c r="D177">
        <v>6.7347439296029807E-2</v>
      </c>
      <c r="E177">
        <v>-8.3979887139799494E-2</v>
      </c>
      <c r="F177">
        <v>-0.164661712067045</v>
      </c>
    </row>
    <row r="178" spans="1:6" x14ac:dyDescent="0.25">
      <c r="A178">
        <v>176</v>
      </c>
      <c r="B178" s="2">
        <f t="shared" si="2"/>
        <v>5.8666666666666663</v>
      </c>
      <c r="C178">
        <v>4.1251276064472204</v>
      </c>
      <c r="D178">
        <v>6.85878297877065E-2</v>
      </c>
      <c r="E178">
        <v>-8.4171002096919606E-2</v>
      </c>
      <c r="F178">
        <v>-0.16122046658092601</v>
      </c>
    </row>
    <row r="179" spans="1:6" x14ac:dyDescent="0.25">
      <c r="A179">
        <v>177</v>
      </c>
      <c r="B179" s="2">
        <f t="shared" si="2"/>
        <v>5.9</v>
      </c>
      <c r="C179">
        <v>4.4290940496762099</v>
      </c>
      <c r="D179">
        <v>5.95130646112213E-2</v>
      </c>
      <c r="E179">
        <v>-8.4636015287821803E-2</v>
      </c>
      <c r="F179">
        <v>-0.15309907913618601</v>
      </c>
    </row>
    <row r="180" spans="1:6" x14ac:dyDescent="0.25">
      <c r="A180">
        <v>178</v>
      </c>
      <c r="B180" s="2">
        <f t="shared" si="2"/>
        <v>5.9333333333333336</v>
      </c>
      <c r="C180">
        <v>4.5338091774079299</v>
      </c>
      <c r="D180">
        <v>5.3200258376230401E-2</v>
      </c>
      <c r="E180">
        <v>-8.4816922856695495E-2</v>
      </c>
      <c r="F180">
        <v>-0.14957381408124901</v>
      </c>
    </row>
    <row r="181" spans="1:6" x14ac:dyDescent="0.25">
      <c r="A181">
        <v>179</v>
      </c>
      <c r="B181" s="2">
        <f t="shared" si="2"/>
        <v>5.9666666666666668</v>
      </c>
      <c r="C181">
        <v>4.9021337239358997</v>
      </c>
      <c r="D181">
        <v>3.1979907571069603E-2</v>
      </c>
      <c r="E181">
        <v>-8.6289277732105096E-2</v>
      </c>
      <c r="F181">
        <v>-0.124661414954297</v>
      </c>
    </row>
    <row r="182" spans="1:6" x14ac:dyDescent="0.25">
      <c r="A182">
        <v>180</v>
      </c>
      <c r="B182" s="2">
        <f t="shared" si="2"/>
        <v>6</v>
      </c>
      <c r="C182">
        <v>5.2283183403276796</v>
      </c>
      <c r="D182">
        <v>9.6561117739318407E-3</v>
      </c>
      <c r="E182">
        <v>-8.7886409961129799E-2</v>
      </c>
      <c r="F182">
        <v>-8.0165189387356395E-2</v>
      </c>
    </row>
    <row r="183" spans="1:6" x14ac:dyDescent="0.25">
      <c r="A183">
        <v>181</v>
      </c>
      <c r="B183" s="2">
        <f t="shared" si="2"/>
        <v>6.0333333333333332</v>
      </c>
      <c r="C183">
        <v>5.5810702856890302</v>
      </c>
      <c r="D183">
        <v>-1.11385931634536E-2</v>
      </c>
      <c r="E183">
        <v>-8.8373589561361404E-2</v>
      </c>
      <c r="F183">
        <v>-3.3606329895741402E-2</v>
      </c>
    </row>
    <row r="184" spans="1:6" x14ac:dyDescent="0.25">
      <c r="A184">
        <v>182</v>
      </c>
      <c r="B184" s="2">
        <f t="shared" si="2"/>
        <v>6.0666666666666664</v>
      </c>
      <c r="C184">
        <v>5.80665519423607</v>
      </c>
      <c r="D184">
        <v>-2.4775880894850701E-2</v>
      </c>
      <c r="E184">
        <v>-8.8674887834972904E-2</v>
      </c>
      <c r="F184">
        <v>-1.06388896523488E-2</v>
      </c>
    </row>
    <row r="185" spans="1:6" x14ac:dyDescent="0.25">
      <c r="A185">
        <v>183</v>
      </c>
      <c r="B185" s="2">
        <f t="shared" si="2"/>
        <v>6.1</v>
      </c>
      <c r="C185">
        <v>6.0529364713500096</v>
      </c>
      <c r="D185">
        <v>-3.8173564722730501E-2</v>
      </c>
      <c r="E185">
        <v>-8.8748357837831596E-2</v>
      </c>
      <c r="F185">
        <v>1.50802714843416E-3</v>
      </c>
    </row>
    <row r="186" spans="1:6" x14ac:dyDescent="0.25">
      <c r="A186">
        <v>184</v>
      </c>
      <c r="B186" s="2">
        <f t="shared" si="2"/>
        <v>6.1333333333333337</v>
      </c>
      <c r="C186">
        <v>6.29263486435456</v>
      </c>
      <c r="D186">
        <v>-4.3615429402290101E-2</v>
      </c>
      <c r="E186">
        <v>-8.8250911060348894E-2</v>
      </c>
      <c r="F186">
        <v>-3.5504210055950702E-3</v>
      </c>
    </row>
    <row r="187" spans="1:6" x14ac:dyDescent="0.25">
      <c r="A187">
        <v>185</v>
      </c>
      <c r="B187" s="2">
        <f t="shared" si="2"/>
        <v>6.166666666666667</v>
      </c>
      <c r="C187">
        <v>6.6937445752169999</v>
      </c>
      <c r="D187">
        <v>-6.1481986100098598E-2</v>
      </c>
      <c r="E187">
        <v>-8.7656830441519201E-2</v>
      </c>
      <c r="F187">
        <v>1.3830724451063099E-2</v>
      </c>
    </row>
    <row r="188" spans="1:6" x14ac:dyDescent="0.25">
      <c r="A188">
        <v>186</v>
      </c>
      <c r="B188" s="2">
        <f t="shared" si="2"/>
        <v>6.2</v>
      </c>
      <c r="C188">
        <v>7.06229286096384</v>
      </c>
      <c r="D188">
        <v>-7.3262116054419402E-2</v>
      </c>
      <c r="E188">
        <v>-8.78480251327345E-2</v>
      </c>
      <c r="F188">
        <v>9.2677123019449508E-3</v>
      </c>
    </row>
    <row r="189" spans="1:6" x14ac:dyDescent="0.25">
      <c r="A189">
        <v>187</v>
      </c>
      <c r="B189" s="2">
        <f t="shared" si="2"/>
        <v>6.2333333333333334</v>
      </c>
      <c r="C189">
        <v>7.4458084779169802</v>
      </c>
      <c r="D189">
        <v>-7.6583383568394503E-2</v>
      </c>
      <c r="E189">
        <v>-8.9231160893574898E-2</v>
      </c>
      <c r="F189">
        <v>1.45226327555062E-2</v>
      </c>
    </row>
    <row r="190" spans="1:6" x14ac:dyDescent="0.25">
      <c r="A190">
        <v>188</v>
      </c>
      <c r="B190" s="2">
        <f t="shared" si="2"/>
        <v>6.2666666666666666</v>
      </c>
      <c r="C190">
        <v>7.6903474218619801</v>
      </c>
      <c r="D190">
        <v>-7.4404872527640803E-2</v>
      </c>
      <c r="E190">
        <v>-9.0311301304936697E-2</v>
      </c>
      <c r="F190">
        <v>1.36310830608505E-2</v>
      </c>
    </row>
    <row r="191" spans="1:6" x14ac:dyDescent="0.25">
      <c r="A191">
        <v>189</v>
      </c>
      <c r="B191" s="2">
        <f t="shared" si="2"/>
        <v>6.3</v>
      </c>
      <c r="C191">
        <v>8.0772523355263193</v>
      </c>
      <c r="D191">
        <v>-7.7323081757645004E-2</v>
      </c>
      <c r="E191">
        <v>-9.2739942128526001E-2</v>
      </c>
      <c r="F191">
        <v>1.4378005241367099E-2</v>
      </c>
    </row>
    <row r="192" spans="1:6" x14ac:dyDescent="0.25">
      <c r="A192">
        <v>190</v>
      </c>
      <c r="B192" s="2">
        <f t="shared" si="2"/>
        <v>6.333333333333333</v>
      </c>
      <c r="C192">
        <v>8.2087291575970607</v>
      </c>
      <c r="D192">
        <v>-8.0869892664058196E-2</v>
      </c>
      <c r="E192">
        <v>-9.3747211808827197E-2</v>
      </c>
      <c r="F192">
        <v>1.50579947955148E-2</v>
      </c>
    </row>
    <row r="193" spans="1:6" x14ac:dyDescent="0.25">
      <c r="A193">
        <v>191</v>
      </c>
      <c r="B193" s="2">
        <f t="shared" si="2"/>
        <v>6.3666666666666663</v>
      </c>
      <c r="C193">
        <v>8.6587471868649999</v>
      </c>
      <c r="D193">
        <v>-9.5016971399213099E-2</v>
      </c>
      <c r="E193">
        <v>-9.66708940906955E-2</v>
      </c>
      <c r="F193">
        <v>4.5406242926106399E-2</v>
      </c>
    </row>
    <row r="194" spans="1:6" x14ac:dyDescent="0.25">
      <c r="A194">
        <v>192</v>
      </c>
      <c r="B194" s="2">
        <f t="shared" si="2"/>
        <v>6.4</v>
      </c>
      <c r="C194">
        <v>9.0685248578598401</v>
      </c>
      <c r="D194">
        <v>-0.10871737375752499</v>
      </c>
      <c r="E194">
        <v>-9.8594539313973606E-2</v>
      </c>
      <c r="F194">
        <v>5.4499294668529999E-2</v>
      </c>
    </row>
    <row r="195" spans="1:6" x14ac:dyDescent="0.25">
      <c r="A195">
        <v>193</v>
      </c>
      <c r="B195" s="2">
        <f t="shared" ref="B195:B258" si="3">A195/30</f>
        <v>6.4333333333333336</v>
      </c>
      <c r="C195">
        <v>9.5061914780879402</v>
      </c>
      <c r="D195">
        <v>-0.115584629605107</v>
      </c>
      <c r="E195">
        <v>-0.100110738589523</v>
      </c>
      <c r="F195">
        <v>3.1245849929671499E-2</v>
      </c>
    </row>
    <row r="196" spans="1:6" x14ac:dyDescent="0.25">
      <c r="A196">
        <v>194</v>
      </c>
      <c r="B196" s="2">
        <f t="shared" si="3"/>
        <v>6.4666666666666668</v>
      </c>
      <c r="C196">
        <v>9.7774908455777592</v>
      </c>
      <c r="D196">
        <v>-0.118179153112458</v>
      </c>
      <c r="E196">
        <v>-0.101095139888796</v>
      </c>
      <c r="F196">
        <v>3.0461139174312601E-2</v>
      </c>
    </row>
    <row r="197" spans="1:6" x14ac:dyDescent="0.25">
      <c r="A197">
        <v>195</v>
      </c>
      <c r="B197" s="2">
        <f t="shared" si="3"/>
        <v>6.5</v>
      </c>
      <c r="C197">
        <v>10.207140518949201</v>
      </c>
      <c r="D197">
        <v>-0.13133231203784501</v>
      </c>
      <c r="E197">
        <v>-0.102853490193625</v>
      </c>
      <c r="F197">
        <v>3.1798198173419001E-2</v>
      </c>
    </row>
    <row r="198" spans="1:6" x14ac:dyDescent="0.25">
      <c r="A198">
        <v>196</v>
      </c>
      <c r="B198" s="2">
        <f t="shared" si="3"/>
        <v>6.5333333333333332</v>
      </c>
      <c r="C198">
        <v>10.3531142208414</v>
      </c>
      <c r="D198">
        <v>-0.13281624412906301</v>
      </c>
      <c r="E198">
        <v>-0.103503916771678</v>
      </c>
      <c r="F198">
        <v>3.0272328360994499E-2</v>
      </c>
    </row>
    <row r="199" spans="1:6" x14ac:dyDescent="0.25">
      <c r="A199">
        <v>197</v>
      </c>
      <c r="B199" s="2">
        <f t="shared" si="3"/>
        <v>6.5666666666666664</v>
      </c>
      <c r="C199">
        <v>10.852162667785199</v>
      </c>
      <c r="D199">
        <v>-0.13213293385416999</v>
      </c>
      <c r="E199">
        <v>-0.105393203584357</v>
      </c>
      <c r="F199">
        <v>4.8099307989374798E-2</v>
      </c>
    </row>
    <row r="200" spans="1:6" x14ac:dyDescent="0.25">
      <c r="A200">
        <v>198</v>
      </c>
      <c r="B200" s="2">
        <f t="shared" si="3"/>
        <v>6.6</v>
      </c>
      <c r="C200">
        <v>11.304347163819999</v>
      </c>
      <c r="D200">
        <v>-0.128169794777206</v>
      </c>
      <c r="E200">
        <v>-0.10725809339612</v>
      </c>
      <c r="F200">
        <v>3.9312168501126503E-2</v>
      </c>
    </row>
    <row r="201" spans="1:6" x14ac:dyDescent="0.25">
      <c r="A201">
        <v>199</v>
      </c>
      <c r="B201" s="2">
        <f t="shared" si="3"/>
        <v>6.6333333333333337</v>
      </c>
      <c r="C201">
        <v>11.457899774567</v>
      </c>
      <c r="D201">
        <v>-0.12669674160018199</v>
      </c>
      <c r="E201">
        <v>-0.107859935454858</v>
      </c>
      <c r="F201">
        <v>3.3623622958794397E-2</v>
      </c>
    </row>
    <row r="202" spans="1:6" x14ac:dyDescent="0.25">
      <c r="A202">
        <v>200</v>
      </c>
      <c r="B202" s="2">
        <f t="shared" si="3"/>
        <v>6.666666666666667</v>
      </c>
      <c r="C202">
        <v>12.1495754333154</v>
      </c>
      <c r="D202">
        <v>-0.114742833536534</v>
      </c>
      <c r="E202">
        <v>-0.109932619066265</v>
      </c>
      <c r="F202">
        <v>5.3511099270063103E-2</v>
      </c>
    </row>
    <row r="203" spans="1:6" x14ac:dyDescent="0.25">
      <c r="A203">
        <v>201</v>
      </c>
      <c r="B203" s="2">
        <f t="shared" si="3"/>
        <v>6.7</v>
      </c>
      <c r="C203">
        <v>12.4545924902617</v>
      </c>
      <c r="D203">
        <v>-0.115466308138051</v>
      </c>
      <c r="E203">
        <v>-0.11081305016615201</v>
      </c>
      <c r="F203">
        <v>6.5740393806167294E-2</v>
      </c>
    </row>
    <row r="204" spans="1:6" x14ac:dyDescent="0.25">
      <c r="A204">
        <v>202</v>
      </c>
      <c r="B204" s="2">
        <f t="shared" si="3"/>
        <v>6.7333333333333334</v>
      </c>
      <c r="C204">
        <v>12.933003168961701</v>
      </c>
      <c r="D204">
        <v>-0.115163268542536</v>
      </c>
      <c r="E204">
        <v>-0.111992213704218</v>
      </c>
      <c r="F204">
        <v>3.8331074095280603E-2</v>
      </c>
    </row>
    <row r="205" spans="1:6" x14ac:dyDescent="0.25">
      <c r="A205">
        <v>203</v>
      </c>
      <c r="B205" s="2">
        <f t="shared" si="3"/>
        <v>6.7666666666666666</v>
      </c>
      <c r="C205">
        <v>13.2521064058222</v>
      </c>
      <c r="D205">
        <v>-0.11123526521388501</v>
      </c>
      <c r="E205">
        <v>-0.112732690432368</v>
      </c>
      <c r="F205">
        <v>3.4102002510416098E-2</v>
      </c>
    </row>
    <row r="206" spans="1:6" x14ac:dyDescent="0.25">
      <c r="A206">
        <v>204</v>
      </c>
      <c r="B206" s="2">
        <f t="shared" si="3"/>
        <v>6.8</v>
      </c>
      <c r="C206">
        <v>13.2521064058222</v>
      </c>
      <c r="D206">
        <v>-0.11123526521388501</v>
      </c>
      <c r="E206">
        <v>-0.112732690432368</v>
      </c>
      <c r="F206">
        <v>3.4102002510416098E-2</v>
      </c>
    </row>
    <row r="207" spans="1:6" x14ac:dyDescent="0.25">
      <c r="A207">
        <v>205</v>
      </c>
      <c r="B207" s="2">
        <f t="shared" si="3"/>
        <v>6.833333333333333</v>
      </c>
      <c r="C207">
        <v>14.226240370848799</v>
      </c>
      <c r="D207">
        <v>-0.101770315348529</v>
      </c>
      <c r="E207">
        <v>-0.115293977172815</v>
      </c>
      <c r="F207">
        <v>4.7757583465974002E-2</v>
      </c>
    </row>
    <row r="208" spans="1:6" x14ac:dyDescent="0.25">
      <c r="A208">
        <v>206</v>
      </c>
      <c r="B208" s="2">
        <f t="shared" si="3"/>
        <v>6.8666666666666663</v>
      </c>
      <c r="C208">
        <v>14.535173601555201</v>
      </c>
      <c r="D208">
        <v>-8.7521118888345906E-2</v>
      </c>
      <c r="E208">
        <v>-0.115501163079824</v>
      </c>
      <c r="F208">
        <v>4.8224131290711E-2</v>
      </c>
    </row>
    <row r="209" spans="1:6" x14ac:dyDescent="0.25">
      <c r="A209">
        <v>207</v>
      </c>
      <c r="B209" s="2">
        <f t="shared" si="3"/>
        <v>6.9</v>
      </c>
      <c r="C209">
        <v>15.018813125544799</v>
      </c>
      <c r="D209">
        <v>-5.0498201781269902E-2</v>
      </c>
      <c r="E209">
        <v>-0.115369251407929</v>
      </c>
      <c r="F209">
        <v>4.72914916028521E-2</v>
      </c>
    </row>
    <row r="210" spans="1:6" x14ac:dyDescent="0.25">
      <c r="A210">
        <v>208</v>
      </c>
      <c r="B210" s="2">
        <f t="shared" si="3"/>
        <v>6.9333333333333336</v>
      </c>
      <c r="C210">
        <v>15.180686831566099</v>
      </c>
      <c r="D210">
        <v>-4.4748770267093202E-2</v>
      </c>
      <c r="E210">
        <v>-0.115525552724356</v>
      </c>
      <c r="F210">
        <v>4.4263723023913799E-2</v>
      </c>
    </row>
    <row r="211" spans="1:6" x14ac:dyDescent="0.25">
      <c r="A211">
        <v>209</v>
      </c>
      <c r="B211" s="2">
        <f t="shared" si="3"/>
        <v>6.9666666666666668</v>
      </c>
      <c r="C211">
        <v>15.7436662629725</v>
      </c>
      <c r="D211">
        <v>-3.3174620967645098E-2</v>
      </c>
      <c r="E211">
        <v>-0.11567146589178399</v>
      </c>
      <c r="F211">
        <v>5.7990479561007099E-2</v>
      </c>
    </row>
    <row r="212" spans="1:6" x14ac:dyDescent="0.25">
      <c r="A212">
        <v>210</v>
      </c>
      <c r="B212" s="2">
        <f t="shared" si="3"/>
        <v>7</v>
      </c>
      <c r="C212">
        <v>16.2264594425768</v>
      </c>
      <c r="D212">
        <v>-2.3891033276337899E-2</v>
      </c>
      <c r="E212">
        <v>-0.115441594610646</v>
      </c>
      <c r="F212">
        <v>6.7841509654743795E-2</v>
      </c>
    </row>
    <row r="213" spans="1:6" x14ac:dyDescent="0.25">
      <c r="A213">
        <v>211</v>
      </c>
      <c r="B213" s="2">
        <f t="shared" si="3"/>
        <v>7.0333333333333332</v>
      </c>
      <c r="C213">
        <v>16.5611690855612</v>
      </c>
      <c r="D213">
        <v>-2.1061332703643802E-2</v>
      </c>
      <c r="E213">
        <v>-0.115510529719761</v>
      </c>
      <c r="F213">
        <v>5.1675587574305001E-2</v>
      </c>
    </row>
    <row r="214" spans="1:6" x14ac:dyDescent="0.25">
      <c r="A214">
        <v>212</v>
      </c>
      <c r="B214" s="2">
        <f t="shared" si="3"/>
        <v>7.0666666666666664</v>
      </c>
      <c r="C214">
        <v>17.0662111449472</v>
      </c>
      <c r="D214">
        <v>-1.5420464703236899E-2</v>
      </c>
      <c r="E214">
        <v>-0.11527353067969801</v>
      </c>
      <c r="F214">
        <v>4.7788544126501499E-2</v>
      </c>
    </row>
    <row r="215" spans="1:6" x14ac:dyDescent="0.25">
      <c r="A215">
        <v>213</v>
      </c>
      <c r="B215" s="2">
        <f t="shared" si="3"/>
        <v>7.1</v>
      </c>
      <c r="C215">
        <v>17.577122103570002</v>
      </c>
      <c r="D215">
        <v>-4.1599931778172602E-2</v>
      </c>
      <c r="E215">
        <v>-0.11523504625507899</v>
      </c>
      <c r="F215">
        <v>6.8166260166674306E-2</v>
      </c>
    </row>
    <row r="216" spans="1:6" x14ac:dyDescent="0.25">
      <c r="A216">
        <v>214</v>
      </c>
      <c r="B216" s="2">
        <f t="shared" si="3"/>
        <v>7.1333333333333337</v>
      </c>
      <c r="C216">
        <v>17.749247528045899</v>
      </c>
      <c r="D216">
        <v>-4.94016940046164E-2</v>
      </c>
      <c r="E216">
        <v>-0.11507637627553501</v>
      </c>
      <c r="F216">
        <v>7.9370655278496197E-2</v>
      </c>
    </row>
    <row r="217" spans="1:6" x14ac:dyDescent="0.25">
      <c r="A217">
        <v>215</v>
      </c>
      <c r="B217" s="2">
        <f t="shared" si="3"/>
        <v>7.166666666666667</v>
      </c>
      <c r="C217">
        <v>18.335670407033898</v>
      </c>
      <c r="D217">
        <v>-7.5268997667587101E-2</v>
      </c>
      <c r="E217">
        <v>-0.114194088538981</v>
      </c>
      <c r="F217">
        <v>8.4104040777179395E-2</v>
      </c>
    </row>
    <row r="218" spans="1:6" x14ac:dyDescent="0.25">
      <c r="A218">
        <v>216</v>
      </c>
      <c r="B218" s="2">
        <f t="shared" si="3"/>
        <v>7.2</v>
      </c>
      <c r="C218">
        <v>18.863429931328302</v>
      </c>
      <c r="D218">
        <v>-0.14792682068396501</v>
      </c>
      <c r="E218">
        <v>-0.112547498891075</v>
      </c>
      <c r="F218">
        <v>5.6339592351322201E-2</v>
      </c>
    </row>
    <row r="219" spans="1:6" x14ac:dyDescent="0.25">
      <c r="A219">
        <v>217</v>
      </c>
      <c r="B219" s="2">
        <f t="shared" si="3"/>
        <v>7.2333333333333334</v>
      </c>
      <c r="C219">
        <v>19.4053557785004</v>
      </c>
      <c r="D219">
        <v>-0.27793763201756899</v>
      </c>
      <c r="E219">
        <v>-0.111525816816894</v>
      </c>
      <c r="F219">
        <v>2.9065580696019501E-3</v>
      </c>
    </row>
    <row r="220" spans="1:6" x14ac:dyDescent="0.25">
      <c r="A220">
        <v>218</v>
      </c>
      <c r="B220" s="2">
        <f t="shared" si="3"/>
        <v>7.2666666666666666</v>
      </c>
      <c r="C220">
        <v>19.755586725356501</v>
      </c>
      <c r="D220">
        <v>-0.36957296789196997</v>
      </c>
      <c r="E220">
        <v>-0.111370122735597</v>
      </c>
      <c r="F220">
        <v>-2.1877634110066699E-2</v>
      </c>
    </row>
    <row r="221" spans="1:6" x14ac:dyDescent="0.25">
      <c r="A221">
        <v>219</v>
      </c>
      <c r="B221" s="2">
        <f t="shared" si="3"/>
        <v>7.3</v>
      </c>
      <c r="C221">
        <v>20.268470143726699</v>
      </c>
      <c r="D221">
        <v>-0.51848693809735202</v>
      </c>
      <c r="E221">
        <v>-0.11119873327711</v>
      </c>
      <c r="F221">
        <v>-2.3020696557129801E-2</v>
      </c>
    </row>
    <row r="222" spans="1:6" x14ac:dyDescent="0.25">
      <c r="A222">
        <v>220</v>
      </c>
      <c r="B222" s="2">
        <f t="shared" si="3"/>
        <v>7.333333333333333</v>
      </c>
      <c r="C222">
        <v>20.444862412714201</v>
      </c>
      <c r="D222">
        <v>-0.57701215052438803</v>
      </c>
      <c r="E222">
        <v>-0.11101192728954699</v>
      </c>
      <c r="F222">
        <v>-1.8906876697355399E-2</v>
      </c>
    </row>
    <row r="223" spans="1:6" x14ac:dyDescent="0.25">
      <c r="A223">
        <v>221</v>
      </c>
      <c r="B223" s="2">
        <f t="shared" si="3"/>
        <v>7.3666666666666663</v>
      </c>
      <c r="C223">
        <v>21.219378414405899</v>
      </c>
      <c r="D223">
        <v>-0.83717777900776602</v>
      </c>
      <c r="E223">
        <v>-0.110788896956653</v>
      </c>
      <c r="F223">
        <v>-9.5736649557241205E-2</v>
      </c>
    </row>
    <row r="224" spans="1:6" x14ac:dyDescent="0.25">
      <c r="A224">
        <v>222</v>
      </c>
      <c r="B224" s="2">
        <f t="shared" si="3"/>
        <v>7.4</v>
      </c>
      <c r="C224">
        <v>21.396584372468801</v>
      </c>
      <c r="D224">
        <v>-0.89074382989824796</v>
      </c>
      <c r="E224">
        <v>-0.11032431569987999</v>
      </c>
      <c r="F224">
        <v>-0.12187583065712</v>
      </c>
    </row>
    <row r="225" spans="1:6" x14ac:dyDescent="0.25">
      <c r="A225">
        <v>223</v>
      </c>
      <c r="B225" s="2">
        <f t="shared" si="3"/>
        <v>7.4333333333333336</v>
      </c>
      <c r="C225">
        <v>22.122707187893798</v>
      </c>
      <c r="D225">
        <v>-1.1256757027081401</v>
      </c>
      <c r="E225">
        <v>-0.109428910168306</v>
      </c>
      <c r="F225">
        <v>-0.25961573224515999</v>
      </c>
    </row>
    <row r="226" spans="1:6" x14ac:dyDescent="0.25">
      <c r="A226">
        <v>224</v>
      </c>
      <c r="B226" s="2">
        <f t="shared" si="3"/>
        <v>7.4666666666666668</v>
      </c>
      <c r="C226">
        <v>22.467628248934901</v>
      </c>
      <c r="D226">
        <v>-1.2489900182915501</v>
      </c>
      <c r="E226">
        <v>-0.11028550252051</v>
      </c>
      <c r="F226">
        <v>-0.31710628499027899</v>
      </c>
    </row>
    <row r="227" spans="1:6" x14ac:dyDescent="0.25">
      <c r="A227">
        <v>225</v>
      </c>
      <c r="B227" s="2">
        <f t="shared" si="3"/>
        <v>7.5</v>
      </c>
      <c r="C227">
        <v>22.827456891306099</v>
      </c>
      <c r="D227">
        <v>-1.37147472313695</v>
      </c>
      <c r="E227">
        <v>-0.110296063762438</v>
      </c>
      <c r="F227">
        <v>-0.32543242292396102</v>
      </c>
    </row>
    <row r="228" spans="1:6" x14ac:dyDescent="0.25">
      <c r="A228">
        <v>226</v>
      </c>
      <c r="B228" s="2">
        <f t="shared" si="3"/>
        <v>7.5333333333333332</v>
      </c>
      <c r="C228">
        <v>23.189905122284198</v>
      </c>
      <c r="D228">
        <v>-1.4988320373199</v>
      </c>
      <c r="E228">
        <v>-0.11010031189894499</v>
      </c>
      <c r="F228">
        <v>-0.28808864408595802</v>
      </c>
    </row>
    <row r="229" spans="1:6" x14ac:dyDescent="0.25">
      <c r="A229">
        <v>227</v>
      </c>
      <c r="B229" s="2">
        <f t="shared" si="3"/>
        <v>7.5666666666666664</v>
      </c>
      <c r="C229">
        <v>23.8065558764097</v>
      </c>
      <c r="D229">
        <v>-1.6898726355257701</v>
      </c>
      <c r="E229">
        <v>-0.111005444811314</v>
      </c>
      <c r="F229">
        <v>-0.17936921678535001</v>
      </c>
    </row>
    <row r="230" spans="1:6" x14ac:dyDescent="0.25">
      <c r="A230">
        <v>228</v>
      </c>
      <c r="B230" s="2">
        <f t="shared" si="3"/>
        <v>7.6</v>
      </c>
      <c r="C230">
        <v>24.371521980521099</v>
      </c>
      <c r="D230">
        <v>-1.7926152828356701</v>
      </c>
      <c r="E230">
        <v>-0.111173132767109</v>
      </c>
      <c r="F230">
        <v>-3.6042503212694303E-2</v>
      </c>
    </row>
    <row r="231" spans="1:6" x14ac:dyDescent="0.25">
      <c r="A231">
        <v>229</v>
      </c>
      <c r="B231" s="2">
        <f t="shared" si="3"/>
        <v>7.6333333333333337</v>
      </c>
      <c r="C231">
        <v>24.7259688519968</v>
      </c>
      <c r="D231">
        <v>-1.82439181829848</v>
      </c>
      <c r="E231">
        <v>-0.111786975676261</v>
      </c>
      <c r="F231">
        <v>-2.87015984565752E-2</v>
      </c>
    </row>
    <row r="232" spans="1:6" x14ac:dyDescent="0.25">
      <c r="A232">
        <v>230</v>
      </c>
      <c r="B232" s="2">
        <f t="shared" si="3"/>
        <v>7.666666666666667</v>
      </c>
      <c r="C232">
        <v>25.4655704981399</v>
      </c>
      <c r="D232">
        <v>-1.8345350510407099</v>
      </c>
      <c r="E232">
        <v>-0.11262444668982299</v>
      </c>
      <c r="F232">
        <v>-4.2157080177156097E-3</v>
      </c>
    </row>
    <row r="233" spans="1:6" x14ac:dyDescent="0.25">
      <c r="A233">
        <v>231</v>
      </c>
      <c r="B233" s="2">
        <f t="shared" si="3"/>
        <v>7.7</v>
      </c>
      <c r="C233">
        <v>25.4655704981399</v>
      </c>
      <c r="D233">
        <v>-1.8345350510407099</v>
      </c>
      <c r="E233">
        <v>-0.11262444668982299</v>
      </c>
      <c r="F233">
        <v>-4.2157080177156097E-3</v>
      </c>
    </row>
    <row r="234" spans="1:6" x14ac:dyDescent="0.25">
      <c r="A234">
        <v>232</v>
      </c>
      <c r="B234" s="2">
        <f t="shared" si="3"/>
        <v>7.7333333333333334</v>
      </c>
      <c r="C234">
        <v>26.026301991913598</v>
      </c>
      <c r="D234">
        <v>-1.8223598457356101</v>
      </c>
      <c r="E234">
        <v>-0.11327599284371299</v>
      </c>
      <c r="F234">
        <v>1.8296674293199901E-2</v>
      </c>
    </row>
    <row r="235" spans="1:6" x14ac:dyDescent="0.25">
      <c r="A235">
        <v>233</v>
      </c>
      <c r="B235" s="2">
        <f t="shared" si="3"/>
        <v>7.7666666666666666</v>
      </c>
      <c r="C235">
        <v>26.666252906996899</v>
      </c>
      <c r="D235">
        <v>-1.8181930377264399</v>
      </c>
      <c r="E235">
        <v>-0.114147391467048</v>
      </c>
      <c r="F235">
        <v>1.4491334890811001E-3</v>
      </c>
    </row>
    <row r="236" spans="1:6" x14ac:dyDescent="0.25">
      <c r="A236">
        <v>234</v>
      </c>
      <c r="B236" s="2">
        <f t="shared" si="3"/>
        <v>7.8</v>
      </c>
      <c r="C236">
        <v>27.063581527022599</v>
      </c>
      <c r="D236">
        <v>-1.82329449227706</v>
      </c>
      <c r="E236">
        <v>-0.114844654787741</v>
      </c>
      <c r="F236">
        <v>4.0054569062078597E-3</v>
      </c>
    </row>
    <row r="237" spans="1:6" x14ac:dyDescent="0.25">
      <c r="A237">
        <v>235</v>
      </c>
      <c r="B237" s="2">
        <f t="shared" si="3"/>
        <v>7.833333333333333</v>
      </c>
      <c r="C237">
        <v>27.835408299390998</v>
      </c>
      <c r="D237">
        <v>-1.8357238245346199</v>
      </c>
      <c r="E237">
        <v>-0.116005662737342</v>
      </c>
      <c r="F237">
        <v>3.5420090186869597E-2</v>
      </c>
    </row>
    <row r="238" spans="1:6" x14ac:dyDescent="0.25">
      <c r="A238">
        <v>236</v>
      </c>
      <c r="B238" s="2">
        <f t="shared" si="3"/>
        <v>7.8666666666666663</v>
      </c>
      <c r="C238">
        <v>28.407172637183201</v>
      </c>
      <c r="D238">
        <v>-1.84637292124993</v>
      </c>
      <c r="E238">
        <v>-0.11698601888033799</v>
      </c>
      <c r="F238">
        <v>3.6479116649712501E-3</v>
      </c>
    </row>
    <row r="239" spans="1:6" x14ac:dyDescent="0.25">
      <c r="A239">
        <v>237</v>
      </c>
      <c r="B239" s="2">
        <f t="shared" si="3"/>
        <v>7.9</v>
      </c>
      <c r="C239">
        <v>28.6044977687461</v>
      </c>
      <c r="D239">
        <v>-1.8476576616598199</v>
      </c>
      <c r="E239">
        <v>-0.11730255602987601</v>
      </c>
      <c r="F239">
        <v>-5.2322630128263797E-3</v>
      </c>
    </row>
    <row r="240" spans="1:6" x14ac:dyDescent="0.25">
      <c r="A240">
        <v>238</v>
      </c>
      <c r="B240" s="2">
        <f t="shared" si="3"/>
        <v>7.9333333333333336</v>
      </c>
      <c r="C240">
        <v>29.0010323494826</v>
      </c>
      <c r="D240">
        <v>-1.8496549862210501</v>
      </c>
      <c r="E240">
        <v>-0.117941333403192</v>
      </c>
      <c r="F240">
        <v>-5.1879671789340602E-3</v>
      </c>
    </row>
    <row r="241" spans="1:6" x14ac:dyDescent="0.25">
      <c r="A241">
        <v>239</v>
      </c>
      <c r="B241" s="2">
        <f t="shared" si="3"/>
        <v>7.9666666666666668</v>
      </c>
      <c r="C241">
        <v>29.6777399186156</v>
      </c>
      <c r="D241">
        <v>-1.85303127787057</v>
      </c>
      <c r="E241">
        <v>-0.11904918749271901</v>
      </c>
      <c r="F241">
        <v>2.4618650490166099E-3</v>
      </c>
    </row>
    <row r="242" spans="1:6" x14ac:dyDescent="0.25">
      <c r="A242">
        <v>240</v>
      </c>
      <c r="B242" s="2">
        <f t="shared" si="3"/>
        <v>8</v>
      </c>
      <c r="C242">
        <v>30.284794858356701</v>
      </c>
      <c r="D242">
        <v>-1.8521998093152301</v>
      </c>
      <c r="E242">
        <v>-0.12003867599297401</v>
      </c>
      <c r="F242">
        <v>-4.4883636139297304E-3</v>
      </c>
    </row>
    <row r="243" spans="1:6" x14ac:dyDescent="0.25">
      <c r="A243">
        <v>241</v>
      </c>
      <c r="B243" s="2">
        <f t="shared" si="3"/>
        <v>8.0333333333333332</v>
      </c>
      <c r="C243">
        <v>30.914294947483999</v>
      </c>
      <c r="D243">
        <v>-1.85072423555196</v>
      </c>
      <c r="E243">
        <v>-0.120935959249584</v>
      </c>
      <c r="F243">
        <v>-1.06400218374782E-3</v>
      </c>
    </row>
    <row r="244" spans="1:6" x14ac:dyDescent="0.25">
      <c r="A244">
        <v>242</v>
      </c>
      <c r="B244" s="2">
        <f t="shared" si="3"/>
        <v>8.0666666666666664</v>
      </c>
      <c r="C244">
        <v>31.311588156739699</v>
      </c>
      <c r="D244">
        <v>-1.8524528217552401</v>
      </c>
      <c r="E244">
        <v>-0.121489940464026</v>
      </c>
      <c r="F244">
        <v>7.3566977060698603E-3</v>
      </c>
    </row>
    <row r="245" spans="1:6" x14ac:dyDescent="0.25">
      <c r="A245">
        <v>243</v>
      </c>
      <c r="B245" s="2">
        <f t="shared" si="3"/>
        <v>8.1</v>
      </c>
      <c r="C245">
        <v>31.935964249594601</v>
      </c>
      <c r="D245">
        <v>-1.85620854511935</v>
      </c>
      <c r="E245">
        <v>-0.12239962292449</v>
      </c>
      <c r="F245">
        <v>7.2674854326590498E-3</v>
      </c>
    </row>
    <row r="246" spans="1:6" x14ac:dyDescent="0.25">
      <c r="A246">
        <v>244</v>
      </c>
      <c r="B246" s="2">
        <f t="shared" si="3"/>
        <v>8.1333333333333329</v>
      </c>
      <c r="C246">
        <v>32.145915627437702</v>
      </c>
      <c r="D246">
        <v>-1.8576791216273201</v>
      </c>
      <c r="E246">
        <v>-0.12270400573816199</v>
      </c>
      <c r="F246">
        <v>5.1138950874571997E-3</v>
      </c>
    </row>
    <row r="247" spans="1:6" x14ac:dyDescent="0.25">
      <c r="A247">
        <v>245</v>
      </c>
      <c r="B247" s="2">
        <f t="shared" si="3"/>
        <v>8.1666666666666661</v>
      </c>
      <c r="C247">
        <v>32.8605052504195</v>
      </c>
      <c r="D247">
        <v>-1.8631046894447201</v>
      </c>
      <c r="E247">
        <v>-0.123694678996454</v>
      </c>
      <c r="F247">
        <v>4.7134746906734902E-3</v>
      </c>
    </row>
    <row r="248" spans="1:6" x14ac:dyDescent="0.25">
      <c r="A248">
        <v>246</v>
      </c>
      <c r="B248" s="2">
        <f t="shared" si="3"/>
        <v>8.1999999999999993</v>
      </c>
      <c r="C248">
        <v>33.5009770393252</v>
      </c>
      <c r="D248">
        <v>-1.86799722073161</v>
      </c>
      <c r="E248">
        <v>-0.12447898359849301</v>
      </c>
      <c r="F248">
        <v>8.0793022321632799E-3</v>
      </c>
    </row>
    <row r="249" spans="1:6" x14ac:dyDescent="0.25">
      <c r="A249">
        <v>247</v>
      </c>
      <c r="B249" s="2">
        <f t="shared" si="3"/>
        <v>8.2333333333333325</v>
      </c>
      <c r="C249">
        <v>34.147313408438997</v>
      </c>
      <c r="D249">
        <v>-1.8711229657103401</v>
      </c>
      <c r="E249">
        <v>-0.125258448937628</v>
      </c>
      <c r="F249">
        <v>6.3172980733806504E-3</v>
      </c>
    </row>
    <row r="250" spans="1:6" x14ac:dyDescent="0.25">
      <c r="A250">
        <v>248</v>
      </c>
      <c r="B250" s="2">
        <f t="shared" si="3"/>
        <v>8.2666666666666675</v>
      </c>
      <c r="C250">
        <v>34.581772965147898</v>
      </c>
      <c r="D250">
        <v>-1.87149202265059</v>
      </c>
      <c r="E250">
        <v>-0.12580475228837601</v>
      </c>
      <c r="F250">
        <v>3.1222320793245798E-3</v>
      </c>
    </row>
    <row r="251" spans="1:6" x14ac:dyDescent="0.25">
      <c r="A251">
        <v>249</v>
      </c>
      <c r="B251" s="2">
        <f t="shared" si="3"/>
        <v>8.3000000000000007</v>
      </c>
      <c r="C251">
        <v>35.2380876426325</v>
      </c>
      <c r="D251">
        <v>-1.8722999305399399</v>
      </c>
      <c r="E251">
        <v>-0.126646952184891</v>
      </c>
      <c r="F251">
        <v>2.8418746976695201E-3</v>
      </c>
    </row>
    <row r="252" spans="1:6" x14ac:dyDescent="0.25">
      <c r="A252">
        <v>250</v>
      </c>
      <c r="B252" s="2">
        <f t="shared" si="3"/>
        <v>8.3333333333333339</v>
      </c>
      <c r="C252">
        <v>35.458576510747001</v>
      </c>
      <c r="D252">
        <v>-1.8729067374203201</v>
      </c>
      <c r="E252">
        <v>-0.12693126716834399</v>
      </c>
      <c r="F252">
        <v>3.48767926844938E-3</v>
      </c>
    </row>
    <row r="253" spans="1:6" x14ac:dyDescent="0.25">
      <c r="A253">
        <v>251</v>
      </c>
      <c r="B253" s="2">
        <f t="shared" si="3"/>
        <v>8.3666666666666671</v>
      </c>
      <c r="C253">
        <v>36.208754395999499</v>
      </c>
      <c r="D253">
        <v>-1.8745830278390301</v>
      </c>
      <c r="E253">
        <v>-0.127847624842237</v>
      </c>
      <c r="F253">
        <v>4.5459996919303596E-3</v>
      </c>
    </row>
    <row r="254" spans="1:6" x14ac:dyDescent="0.25">
      <c r="A254">
        <v>252</v>
      </c>
      <c r="B254" s="2">
        <f t="shared" si="3"/>
        <v>8.4</v>
      </c>
      <c r="C254">
        <v>36.880264705141101</v>
      </c>
      <c r="D254">
        <v>-1.8769413865717799</v>
      </c>
      <c r="E254">
        <v>-0.12857966507836899</v>
      </c>
      <c r="F254">
        <v>2.4903250231904299E-3</v>
      </c>
    </row>
    <row r="255" spans="1:6" x14ac:dyDescent="0.25">
      <c r="A255">
        <v>253</v>
      </c>
      <c r="B255" s="2">
        <f t="shared" si="3"/>
        <v>8.4333333333333336</v>
      </c>
      <c r="C255">
        <v>37.3311913539955</v>
      </c>
      <c r="D255">
        <v>-1.8783514721536601</v>
      </c>
      <c r="E255">
        <v>-0.129145837818924</v>
      </c>
      <c r="F255">
        <v>3.1197652041405699E-3</v>
      </c>
    </row>
    <row r="256" spans="1:6" x14ac:dyDescent="0.25">
      <c r="A256">
        <v>254</v>
      </c>
      <c r="B256" s="2">
        <f t="shared" si="3"/>
        <v>8.4666666666666668</v>
      </c>
      <c r="C256">
        <v>38.0120903668032</v>
      </c>
      <c r="D256">
        <v>-1.87946603857076</v>
      </c>
      <c r="E256">
        <v>-0.13004845308757501</v>
      </c>
      <c r="F256">
        <v>4.64571668756398E-3</v>
      </c>
    </row>
    <row r="257" spans="1:6" x14ac:dyDescent="0.25">
      <c r="A257">
        <v>255</v>
      </c>
      <c r="B257" s="2">
        <f t="shared" si="3"/>
        <v>8.5</v>
      </c>
      <c r="C257">
        <v>38.469810098705999</v>
      </c>
      <c r="D257">
        <v>-1.87973919155764</v>
      </c>
      <c r="E257">
        <v>-0.13064531160359999</v>
      </c>
      <c r="F257">
        <v>3.3081009489827899E-3</v>
      </c>
    </row>
    <row r="258" spans="1:6" x14ac:dyDescent="0.25">
      <c r="A258">
        <v>256</v>
      </c>
      <c r="B258" s="2">
        <f t="shared" si="3"/>
        <v>8.5333333333333332</v>
      </c>
      <c r="C258">
        <v>38.9304008087936</v>
      </c>
      <c r="D258">
        <v>-1.8803914164256099</v>
      </c>
      <c r="E258">
        <v>-0.13124852220026301</v>
      </c>
      <c r="F258">
        <v>2.3877223913112899E-3</v>
      </c>
    </row>
    <row r="259" spans="1:6" x14ac:dyDescent="0.25">
      <c r="A259">
        <v>257</v>
      </c>
      <c r="B259" s="2">
        <f t="shared" ref="B259:B296" si="4">A259/30</f>
        <v>8.5666666666666664</v>
      </c>
      <c r="C259">
        <v>39.715598657034903</v>
      </c>
      <c r="D259">
        <v>-1.8802097990497599</v>
      </c>
      <c r="E259">
        <v>-0.132236193143421</v>
      </c>
      <c r="F259">
        <v>5.6505756991832596E-3</v>
      </c>
    </row>
    <row r="260" spans="1:6" x14ac:dyDescent="0.25">
      <c r="A260">
        <v>258</v>
      </c>
      <c r="B260" s="2">
        <f t="shared" si="4"/>
        <v>8.6</v>
      </c>
      <c r="C260">
        <v>40.418417463332098</v>
      </c>
      <c r="D260">
        <v>-1.87998434424073</v>
      </c>
      <c r="E260">
        <v>-0.133034895626755</v>
      </c>
      <c r="F260">
        <v>5.6098534659174103E-3</v>
      </c>
    </row>
    <row r="261" spans="1:6" x14ac:dyDescent="0.25">
      <c r="A261">
        <v>259</v>
      </c>
      <c r="B261" s="2">
        <f t="shared" si="4"/>
        <v>8.6333333333333329</v>
      </c>
      <c r="C261">
        <v>40.890422386918999</v>
      </c>
      <c r="D261">
        <v>-1.88045526245581</v>
      </c>
      <c r="E261">
        <v>-0.13357534996838699</v>
      </c>
      <c r="F261">
        <v>5.3720824428995801E-3</v>
      </c>
    </row>
    <row r="262" spans="1:6" x14ac:dyDescent="0.25">
      <c r="A262">
        <v>260</v>
      </c>
      <c r="B262" s="2">
        <f t="shared" si="4"/>
        <v>8.6666666666666661</v>
      </c>
      <c r="C262">
        <v>41.602908520090999</v>
      </c>
      <c r="D262">
        <v>-1.88187570711761</v>
      </c>
      <c r="E262">
        <v>-0.13446024611607699</v>
      </c>
      <c r="F262">
        <v>6.2075700281937702E-3</v>
      </c>
    </row>
    <row r="263" spans="1:6" x14ac:dyDescent="0.25">
      <c r="A263">
        <v>261</v>
      </c>
      <c r="B263" s="2">
        <f t="shared" si="4"/>
        <v>8.6999999999999993</v>
      </c>
      <c r="C263">
        <v>42.321686132465501</v>
      </c>
      <c r="D263">
        <v>-1.8855195713905599</v>
      </c>
      <c r="E263">
        <v>-0.135322318909471</v>
      </c>
      <c r="F263">
        <v>5.9459874893080496E-3</v>
      </c>
    </row>
    <row r="264" spans="1:6" x14ac:dyDescent="0.25">
      <c r="A264">
        <v>262</v>
      </c>
      <c r="B264" s="2">
        <f t="shared" si="4"/>
        <v>8.7333333333333325</v>
      </c>
      <c r="C264">
        <v>42.562985256574102</v>
      </c>
      <c r="D264">
        <v>-1.8869114151130599</v>
      </c>
      <c r="E264">
        <v>-0.135633681949651</v>
      </c>
      <c r="F264">
        <v>4.9075341748677096E-3</v>
      </c>
    </row>
    <row r="265" spans="1:6" x14ac:dyDescent="0.25">
      <c r="A265">
        <v>263</v>
      </c>
      <c r="B265" s="2">
        <f t="shared" si="4"/>
        <v>8.7666666666666675</v>
      </c>
      <c r="C265">
        <v>43.383663163107698</v>
      </c>
      <c r="D265">
        <v>-1.89141120457227</v>
      </c>
      <c r="E265">
        <v>-0.13662654752029499</v>
      </c>
      <c r="F265">
        <v>6.3055362747332496E-3</v>
      </c>
    </row>
    <row r="266" spans="1:6" x14ac:dyDescent="0.25">
      <c r="A266">
        <v>264</v>
      </c>
      <c r="B266" s="2">
        <f t="shared" si="4"/>
        <v>8.8000000000000007</v>
      </c>
      <c r="C266">
        <v>44.1178293064334</v>
      </c>
      <c r="D266">
        <v>-1.8941260476726201</v>
      </c>
      <c r="E266">
        <v>-0.13743979306824899</v>
      </c>
      <c r="F266">
        <v>5.4939494666238504E-3</v>
      </c>
    </row>
    <row r="267" spans="1:6" x14ac:dyDescent="0.25">
      <c r="A267">
        <v>265</v>
      </c>
      <c r="B267" s="2">
        <f t="shared" si="4"/>
        <v>8.8333333333333339</v>
      </c>
      <c r="C267">
        <v>44.610771753852703</v>
      </c>
      <c r="D267">
        <v>-1.89582978383222</v>
      </c>
      <c r="E267">
        <v>-0.13798448760740101</v>
      </c>
      <c r="F267">
        <v>5.7872466865511799E-3</v>
      </c>
    </row>
    <row r="268" spans="1:6" x14ac:dyDescent="0.25">
      <c r="A268">
        <v>266</v>
      </c>
      <c r="B268" s="2">
        <f t="shared" si="4"/>
        <v>8.8666666666666671</v>
      </c>
      <c r="C268">
        <v>45.354637209799399</v>
      </c>
      <c r="D268">
        <v>-1.89900925987183</v>
      </c>
      <c r="E268">
        <v>-0.138777647794358</v>
      </c>
      <c r="F268">
        <v>4.9007511202365803E-3</v>
      </c>
    </row>
    <row r="269" spans="1:6" x14ac:dyDescent="0.25">
      <c r="A269">
        <v>267</v>
      </c>
      <c r="B269" s="2">
        <f t="shared" si="4"/>
        <v>8.9</v>
      </c>
      <c r="C269">
        <v>46.104360025144302</v>
      </c>
      <c r="D269">
        <v>-1.9031171992348299</v>
      </c>
      <c r="E269">
        <v>-0.13954186648450501</v>
      </c>
      <c r="F269">
        <v>5.2809151091347999E-3</v>
      </c>
    </row>
    <row r="270" spans="1:6" x14ac:dyDescent="0.25">
      <c r="A270">
        <v>268</v>
      </c>
      <c r="B270" s="2">
        <f t="shared" si="4"/>
        <v>8.9333333333333336</v>
      </c>
      <c r="C270">
        <v>46.355716845706901</v>
      </c>
      <c r="D270">
        <v>-1.9047816404487601</v>
      </c>
      <c r="E270">
        <v>-0.13978639783424199</v>
      </c>
      <c r="F270">
        <v>6.1838323285425597E-3</v>
      </c>
    </row>
    <row r="271" spans="1:6" x14ac:dyDescent="0.25">
      <c r="A271">
        <v>269</v>
      </c>
      <c r="B271" s="2">
        <f t="shared" si="4"/>
        <v>8.9666666666666668</v>
      </c>
      <c r="C271">
        <v>47.229013354415301</v>
      </c>
      <c r="D271">
        <v>-1.9108085041785201</v>
      </c>
      <c r="E271">
        <v>-0.14058397060504599</v>
      </c>
      <c r="F271">
        <v>6.2717494201326796E-3</v>
      </c>
    </row>
    <row r="272" spans="1:6" x14ac:dyDescent="0.25">
      <c r="A272">
        <v>270</v>
      </c>
      <c r="B272" s="2">
        <f t="shared" si="4"/>
        <v>9</v>
      </c>
      <c r="C272">
        <v>47.991492167833201</v>
      </c>
      <c r="D272">
        <v>-1.9152894387494499</v>
      </c>
      <c r="E272">
        <v>-0.14131652527059399</v>
      </c>
      <c r="F272">
        <v>4.1656325006570799E-3</v>
      </c>
    </row>
    <row r="273" spans="1:6" x14ac:dyDescent="0.25">
      <c r="A273">
        <v>271</v>
      </c>
      <c r="B273" s="2">
        <f t="shared" si="4"/>
        <v>9.0333333333333332</v>
      </c>
      <c r="C273">
        <v>48.778687562605199</v>
      </c>
      <c r="D273">
        <v>-1.9181249316406199</v>
      </c>
      <c r="E273">
        <v>-0.142220854465862</v>
      </c>
      <c r="F273">
        <v>3.8956504680452099E-3</v>
      </c>
    </row>
    <row r="274" spans="1:6" x14ac:dyDescent="0.25">
      <c r="A274">
        <v>272</v>
      </c>
      <c r="B274" s="2">
        <f t="shared" si="4"/>
        <v>9.0666666666666664</v>
      </c>
      <c r="C274">
        <v>49.274042024859703</v>
      </c>
      <c r="D274">
        <v>-1.9185735168001501</v>
      </c>
      <c r="E274">
        <v>-0.142815960310852</v>
      </c>
      <c r="F274">
        <v>4.4450570069249204E-3</v>
      </c>
    </row>
    <row r="275" spans="1:6" x14ac:dyDescent="0.25">
      <c r="A275">
        <v>273</v>
      </c>
      <c r="B275" s="2">
        <f t="shared" si="4"/>
        <v>9.1</v>
      </c>
      <c r="C275">
        <v>49.791884104633297</v>
      </c>
      <c r="D275">
        <v>-1.9194151108552999</v>
      </c>
      <c r="E275">
        <v>-0.14340287956685099</v>
      </c>
      <c r="F275">
        <v>4.4350882841446898E-3</v>
      </c>
    </row>
    <row r="276" spans="1:6" x14ac:dyDescent="0.25">
      <c r="A276">
        <v>274</v>
      </c>
      <c r="B276" s="2">
        <f t="shared" si="4"/>
        <v>9.1333333333333329</v>
      </c>
      <c r="C276">
        <v>50.593337967148898</v>
      </c>
      <c r="D276">
        <v>-1.9217900051978201</v>
      </c>
      <c r="E276">
        <v>-0.144260299851937</v>
      </c>
      <c r="F276">
        <v>3.22936624441893E-3</v>
      </c>
    </row>
    <row r="277" spans="1:6" x14ac:dyDescent="0.25">
      <c r="A277">
        <v>275</v>
      </c>
      <c r="B277" s="2">
        <f t="shared" si="4"/>
        <v>9.1666666666666661</v>
      </c>
      <c r="C277">
        <v>51.097649322460498</v>
      </c>
      <c r="D277">
        <v>-1.9234956500221001</v>
      </c>
      <c r="E277">
        <v>-0.14478957300765299</v>
      </c>
      <c r="F277">
        <v>4.2525583053138498E-3</v>
      </c>
    </row>
    <row r="278" spans="1:6" x14ac:dyDescent="0.25">
      <c r="A278">
        <v>276</v>
      </c>
      <c r="B278" s="2">
        <f t="shared" si="4"/>
        <v>9.1999999999999993</v>
      </c>
      <c r="C278">
        <v>52.152967005011497</v>
      </c>
      <c r="D278">
        <v>-1.9254309281941899</v>
      </c>
      <c r="E278">
        <v>-0.14587633925980401</v>
      </c>
      <c r="F278">
        <v>3.9309766883060598E-3</v>
      </c>
    </row>
    <row r="279" spans="1:6" x14ac:dyDescent="0.25">
      <c r="A279">
        <v>277</v>
      </c>
      <c r="B279" s="2">
        <f t="shared" si="4"/>
        <v>9.2333333333333325</v>
      </c>
      <c r="C279">
        <v>52.684669752270501</v>
      </c>
      <c r="D279">
        <v>-1.9275462984171901</v>
      </c>
      <c r="E279">
        <v>-0.14645667242126401</v>
      </c>
      <c r="F279">
        <v>3.9356873863494101E-3</v>
      </c>
    </row>
    <row r="280" spans="1:6" x14ac:dyDescent="0.25">
      <c r="A280">
        <v>278</v>
      </c>
      <c r="B280" s="2">
        <f t="shared" si="4"/>
        <v>9.2666666666666675</v>
      </c>
      <c r="C280">
        <v>53.486771867650802</v>
      </c>
      <c r="D280">
        <v>-1.9296276853339001</v>
      </c>
      <c r="E280">
        <v>-0.14734172209574001</v>
      </c>
      <c r="F280">
        <v>5.2932931442088698E-3</v>
      </c>
    </row>
    <row r="281" spans="1:6" x14ac:dyDescent="0.25">
      <c r="A281">
        <v>279</v>
      </c>
      <c r="B281" s="2">
        <f t="shared" si="4"/>
        <v>9.3000000000000007</v>
      </c>
      <c r="C281">
        <v>53.486771867650802</v>
      </c>
      <c r="D281">
        <v>-1.9296276853339001</v>
      </c>
      <c r="E281">
        <v>-0.14734172209574001</v>
      </c>
      <c r="F281">
        <v>5.2932931442088698E-3</v>
      </c>
    </row>
    <row r="282" spans="1:6" x14ac:dyDescent="0.25">
      <c r="A282">
        <v>280</v>
      </c>
      <c r="B282" s="2">
        <f t="shared" si="4"/>
        <v>9.3333333333333339</v>
      </c>
      <c r="C282">
        <v>54.8381962476764</v>
      </c>
      <c r="D282">
        <v>-1.9347238706615399</v>
      </c>
      <c r="E282">
        <v>-0.14882618281753199</v>
      </c>
      <c r="F282">
        <v>2.2695801417273701E-3</v>
      </c>
    </row>
    <row r="283" spans="1:6" x14ac:dyDescent="0.25">
      <c r="A283">
        <v>281</v>
      </c>
      <c r="B283" s="2">
        <f t="shared" si="4"/>
        <v>9.3666666666666671</v>
      </c>
      <c r="C283">
        <v>55.383974157494997</v>
      </c>
      <c r="D283">
        <v>-1.9368526365199801</v>
      </c>
      <c r="E283">
        <v>-0.14938299508018699</v>
      </c>
      <c r="F283">
        <v>4.1064978796415998E-3</v>
      </c>
    </row>
    <row r="284" spans="1:6" x14ac:dyDescent="0.25">
      <c r="A284">
        <v>282</v>
      </c>
      <c r="B284" s="2">
        <f t="shared" si="4"/>
        <v>9.4</v>
      </c>
      <c r="C284">
        <v>55.932268083183999</v>
      </c>
      <c r="D284">
        <v>-1.9380706957146201</v>
      </c>
      <c r="E284">
        <v>-0.14985840920795801</v>
      </c>
      <c r="F284">
        <v>5.3038285258099503E-3</v>
      </c>
    </row>
    <row r="285" spans="1:6" x14ac:dyDescent="0.25">
      <c r="A285">
        <v>283</v>
      </c>
      <c r="B285" s="2">
        <f t="shared" si="4"/>
        <v>9.4333333333333336</v>
      </c>
      <c r="C285">
        <v>57.034909618405798</v>
      </c>
      <c r="D285">
        <v>-1.94022468780554</v>
      </c>
      <c r="E285">
        <v>-0.15089909185116401</v>
      </c>
      <c r="F285">
        <v>3.11794005361246E-3</v>
      </c>
    </row>
    <row r="286" spans="1:6" x14ac:dyDescent="0.25">
      <c r="A286">
        <v>284</v>
      </c>
      <c r="B286" s="2">
        <f t="shared" si="4"/>
        <v>9.4666666666666668</v>
      </c>
      <c r="C286">
        <v>57.589998167611697</v>
      </c>
      <c r="D286">
        <v>-1.9398173704984201</v>
      </c>
      <c r="E286">
        <v>-0.151458124223666</v>
      </c>
      <c r="F286">
        <v>3.33001743937661E-3</v>
      </c>
    </row>
    <row r="287" spans="1:6" x14ac:dyDescent="0.25">
      <c r="A287">
        <v>285</v>
      </c>
      <c r="B287" s="2">
        <f t="shared" si="4"/>
        <v>9.5</v>
      </c>
      <c r="C287">
        <v>58.4269281576316</v>
      </c>
      <c r="D287">
        <v>-1.9401191903527399</v>
      </c>
      <c r="E287">
        <v>-0.152324440843322</v>
      </c>
      <c r="F287">
        <v>3.5573278406255899E-3</v>
      </c>
    </row>
    <row r="288" spans="1:6" x14ac:dyDescent="0.25">
      <c r="A288">
        <v>286</v>
      </c>
      <c r="B288" s="2">
        <f t="shared" si="4"/>
        <v>9.5333333333333332</v>
      </c>
      <c r="C288">
        <v>59.010104626299302</v>
      </c>
      <c r="D288">
        <v>-1.9431151974810099</v>
      </c>
      <c r="E288">
        <v>-0.152958222430184</v>
      </c>
      <c r="F288">
        <v>3.8029672765101498E-3</v>
      </c>
    </row>
    <row r="289" spans="1:6" x14ac:dyDescent="0.25">
      <c r="A289">
        <v>287</v>
      </c>
      <c r="B289" s="2">
        <f t="shared" si="4"/>
        <v>9.5666666666666664</v>
      </c>
      <c r="C289">
        <v>59.552806393010101</v>
      </c>
      <c r="D289">
        <v>-1.94651907322744</v>
      </c>
      <c r="E289">
        <v>-0.153518788763713</v>
      </c>
      <c r="F289">
        <v>4.6198662146604997E-3</v>
      </c>
    </row>
    <row r="290" spans="1:6" x14ac:dyDescent="0.25">
      <c r="A290">
        <v>288</v>
      </c>
      <c r="B290" s="2">
        <f t="shared" si="4"/>
        <v>9.6</v>
      </c>
      <c r="C290">
        <v>60.4040896845231</v>
      </c>
      <c r="D290">
        <v>-1.9519578918370999</v>
      </c>
      <c r="E290">
        <v>-0.15430208722923</v>
      </c>
      <c r="F290">
        <v>6.1800326623045196E-3</v>
      </c>
    </row>
    <row r="291" spans="1:6" x14ac:dyDescent="0.25">
      <c r="A291">
        <v>289</v>
      </c>
      <c r="B291" s="2">
        <f t="shared" si="4"/>
        <v>9.6333333333333329</v>
      </c>
      <c r="C291">
        <v>61.260629116539597</v>
      </c>
      <c r="D291">
        <v>-1.9572648545595099</v>
      </c>
      <c r="E291">
        <v>-0.155049151375734</v>
      </c>
      <c r="F291">
        <v>3.6676235605651898E-3</v>
      </c>
    </row>
    <row r="292" spans="1:6" x14ac:dyDescent="0.25">
      <c r="A292">
        <v>290</v>
      </c>
      <c r="B292" s="2">
        <f t="shared" si="4"/>
        <v>9.6666666666666661</v>
      </c>
      <c r="C292">
        <v>61.834518182822997</v>
      </c>
      <c r="D292">
        <v>-1.96014918123616</v>
      </c>
      <c r="E292">
        <v>-0.15553188106313501</v>
      </c>
      <c r="F292">
        <v>3.5966558302550499E-3</v>
      </c>
    </row>
    <row r="293" spans="1:6" x14ac:dyDescent="0.25">
      <c r="A293">
        <v>291</v>
      </c>
      <c r="B293" s="2">
        <f t="shared" si="4"/>
        <v>9.6999999999999993</v>
      </c>
      <c r="C293">
        <v>62.432651876497502</v>
      </c>
      <c r="D293">
        <v>-1.96214475888402</v>
      </c>
      <c r="E293">
        <v>-0.15599732308352099</v>
      </c>
      <c r="F293">
        <v>2.9556380556491398E-3</v>
      </c>
    </row>
    <row r="294" spans="1:6" x14ac:dyDescent="0.25">
      <c r="A294">
        <v>292</v>
      </c>
      <c r="B294" s="2">
        <f t="shared" si="4"/>
        <v>9.7333333333333325</v>
      </c>
      <c r="C294">
        <v>63.278128095792503</v>
      </c>
      <c r="D294">
        <v>-1.9648978153663601</v>
      </c>
      <c r="E294">
        <v>-0.15673142848594501</v>
      </c>
      <c r="F294">
        <v>5.1361052403925697E-3</v>
      </c>
    </row>
    <row r="295" spans="1:6" x14ac:dyDescent="0.25">
      <c r="A295">
        <v>293</v>
      </c>
      <c r="B295" s="2">
        <f t="shared" si="4"/>
        <v>9.7666666666666675</v>
      </c>
      <c r="C295">
        <v>64.150672300081297</v>
      </c>
      <c r="D295">
        <v>-1.9693368896486001</v>
      </c>
      <c r="E295">
        <v>-0.157532023096666</v>
      </c>
      <c r="F295">
        <v>5.5208590261928304E-3</v>
      </c>
    </row>
    <row r="296" spans="1:6" x14ac:dyDescent="0.25">
      <c r="A296">
        <v>294</v>
      </c>
      <c r="B296" s="2">
        <f t="shared" si="4"/>
        <v>9.8000000000000007</v>
      </c>
      <c r="C296">
        <v>64.735517848373405</v>
      </c>
      <c r="D296">
        <v>-1.97157303244752</v>
      </c>
      <c r="E296">
        <v>-0.158065106229835</v>
      </c>
      <c r="F296">
        <v>5.6130747164088203E-3</v>
      </c>
    </row>
    <row r="297" spans="1:6" x14ac:dyDescent="0.25">
      <c r="B297" s="2"/>
    </row>
    <row r="298" spans="1:6" x14ac:dyDescent="0.25">
      <c r="B298" s="2"/>
    </row>
    <row r="299" spans="1:6" x14ac:dyDescent="0.25">
      <c r="B299" s="2"/>
    </row>
    <row r="300" spans="1:6" x14ac:dyDescent="0.25">
      <c r="B300" s="2"/>
    </row>
    <row r="301" spans="1:6" x14ac:dyDescent="0.25">
      <c r="B301" s="2"/>
    </row>
    <row r="302" spans="1:6" x14ac:dyDescent="0.25">
      <c r="B302" s="2"/>
    </row>
    <row r="303" spans="1:6" x14ac:dyDescent="0.25">
      <c r="B303" s="2"/>
    </row>
    <row r="304" spans="1:6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6" x14ac:dyDescent="0.25">
      <c r="B433" s="2"/>
    </row>
    <row r="434" spans="2:6" x14ac:dyDescent="0.25">
      <c r="B434" s="2"/>
    </row>
    <row r="435" spans="2:6" x14ac:dyDescent="0.25">
      <c r="B435" s="2"/>
    </row>
    <row r="436" spans="2:6" x14ac:dyDescent="0.25">
      <c r="B436" s="2"/>
    </row>
    <row r="437" spans="2:6" x14ac:dyDescent="0.25">
      <c r="B437" s="2"/>
    </row>
    <row r="438" spans="2:6" x14ac:dyDescent="0.25">
      <c r="B438" s="2"/>
    </row>
    <row r="439" spans="2:6" x14ac:dyDescent="0.25">
      <c r="B439" s="2"/>
    </row>
    <row r="440" spans="2:6" x14ac:dyDescent="0.25">
      <c r="B440" s="2"/>
    </row>
    <row r="441" spans="2:6" x14ac:dyDescent="0.25">
      <c r="B441" s="2"/>
    </row>
    <row r="442" spans="2:6" x14ac:dyDescent="0.25">
      <c r="B442" s="2"/>
    </row>
    <row r="443" spans="2:6" x14ac:dyDescent="0.25">
      <c r="B443" s="2"/>
    </row>
    <row r="444" spans="2:6" x14ac:dyDescent="0.25">
      <c r="B444" s="2"/>
    </row>
    <row r="445" spans="2:6" x14ac:dyDescent="0.25">
      <c r="B445" s="2"/>
    </row>
    <row r="446" spans="2:6" x14ac:dyDescent="0.25">
      <c r="B446" s="2"/>
      <c r="F446" s="1"/>
    </row>
    <row r="447" spans="2:6" x14ac:dyDescent="0.25">
      <c r="B447" s="2"/>
    </row>
    <row r="448" spans="2:6" x14ac:dyDescent="0.25">
      <c r="B448" s="2"/>
    </row>
    <row r="449" spans="2:6" x14ac:dyDescent="0.25">
      <c r="B449" s="2"/>
    </row>
    <row r="450" spans="2:6" x14ac:dyDescent="0.25">
      <c r="B450" s="2"/>
    </row>
    <row r="451" spans="2:6" x14ac:dyDescent="0.25">
      <c r="B451" s="2"/>
    </row>
    <row r="452" spans="2:6" x14ac:dyDescent="0.25">
      <c r="B452" s="2"/>
    </row>
    <row r="453" spans="2:6" x14ac:dyDescent="0.25">
      <c r="B453" s="2"/>
    </row>
    <row r="454" spans="2:6" x14ac:dyDescent="0.25">
      <c r="B454" s="2"/>
    </row>
    <row r="455" spans="2:6" x14ac:dyDescent="0.25">
      <c r="B455" s="2"/>
    </row>
    <row r="456" spans="2:6" x14ac:dyDescent="0.25">
      <c r="B456" s="2"/>
    </row>
    <row r="457" spans="2:6" x14ac:dyDescent="0.25">
      <c r="B457" s="2"/>
      <c r="F457" s="1"/>
    </row>
    <row r="458" spans="2:6" x14ac:dyDescent="0.25">
      <c r="B458" s="2"/>
    </row>
    <row r="459" spans="2:6" x14ac:dyDescent="0.25">
      <c r="B459" s="2"/>
    </row>
    <row r="460" spans="2:6" x14ac:dyDescent="0.25">
      <c r="B460" s="2"/>
    </row>
    <row r="461" spans="2:6" x14ac:dyDescent="0.25">
      <c r="B461" s="2"/>
    </row>
    <row r="462" spans="2:6" x14ac:dyDescent="0.25">
      <c r="B462" s="2"/>
    </row>
    <row r="463" spans="2:6" x14ac:dyDescent="0.25">
      <c r="B463" s="2"/>
    </row>
    <row r="464" spans="2:6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5" x14ac:dyDescent="0.25">
      <c r="B721" s="2"/>
    </row>
    <row r="722" spans="2:5" x14ac:dyDescent="0.25">
      <c r="B722" s="2"/>
    </row>
    <row r="723" spans="2:5" x14ac:dyDescent="0.25">
      <c r="B723" s="2"/>
    </row>
    <row r="724" spans="2:5" x14ac:dyDescent="0.25">
      <c r="B724" s="2"/>
    </row>
    <row r="725" spans="2:5" x14ac:dyDescent="0.25">
      <c r="B725" s="2"/>
    </row>
    <row r="726" spans="2:5" x14ac:dyDescent="0.25">
      <c r="B726" s="2"/>
    </row>
    <row r="727" spans="2:5" x14ac:dyDescent="0.25">
      <c r="B727" s="2"/>
      <c r="E727" s="1"/>
    </row>
    <row r="728" spans="2:5" x14ac:dyDescent="0.25">
      <c r="B728" s="2"/>
    </row>
    <row r="729" spans="2:5" x14ac:dyDescent="0.25">
      <c r="B729" s="2"/>
    </row>
    <row r="730" spans="2:5" x14ac:dyDescent="0.25">
      <c r="B730" s="2"/>
    </row>
    <row r="731" spans="2:5" x14ac:dyDescent="0.25">
      <c r="B731" s="2"/>
    </row>
    <row r="732" spans="2:5" x14ac:dyDescent="0.25">
      <c r="B732" s="2"/>
    </row>
    <row r="733" spans="2:5" x14ac:dyDescent="0.25">
      <c r="B733" s="2"/>
    </row>
    <row r="734" spans="2:5" x14ac:dyDescent="0.25">
      <c r="B734" s="2"/>
      <c r="E734" s="1"/>
    </row>
    <row r="735" spans="2:5" x14ac:dyDescent="0.25">
      <c r="B735" s="2"/>
      <c r="E735" s="1"/>
    </row>
    <row r="736" spans="2:5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5" x14ac:dyDescent="0.25">
      <c r="B849" s="2"/>
    </row>
    <row r="850" spans="2:5" x14ac:dyDescent="0.25">
      <c r="B850" s="2"/>
    </row>
    <row r="851" spans="2:5" x14ac:dyDescent="0.25">
      <c r="B851" s="2"/>
    </row>
    <row r="852" spans="2:5" x14ac:dyDescent="0.25">
      <c r="B852" s="2"/>
    </row>
    <row r="853" spans="2:5" x14ac:dyDescent="0.25">
      <c r="B853" s="2"/>
    </row>
    <row r="854" spans="2:5" x14ac:dyDescent="0.25">
      <c r="B854" s="2"/>
      <c r="E854" s="1"/>
    </row>
    <row r="855" spans="2:5" x14ac:dyDescent="0.25">
      <c r="B855" s="2"/>
    </row>
    <row r="856" spans="2:5" x14ac:dyDescent="0.25">
      <c r="B856" s="2"/>
    </row>
    <row r="857" spans="2:5" x14ac:dyDescent="0.25">
      <c r="B857" s="2"/>
    </row>
    <row r="858" spans="2:5" x14ac:dyDescent="0.25">
      <c r="B858" s="2"/>
    </row>
    <row r="859" spans="2:5" x14ac:dyDescent="0.25">
      <c r="B859" s="2"/>
    </row>
    <row r="860" spans="2:5" x14ac:dyDescent="0.25">
      <c r="B860" s="2"/>
    </row>
    <row r="861" spans="2:5" x14ac:dyDescent="0.25">
      <c r="B861" s="2"/>
    </row>
    <row r="862" spans="2:5" x14ac:dyDescent="0.25">
      <c r="B862" s="2"/>
    </row>
    <row r="863" spans="2:5" x14ac:dyDescent="0.25">
      <c r="B863" s="2"/>
    </row>
    <row r="864" spans="2:5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5" x14ac:dyDescent="0.25">
      <c r="B1105" s="2"/>
    </row>
    <row r="1106" spans="2:5" x14ac:dyDescent="0.25">
      <c r="B1106" s="2"/>
    </row>
    <row r="1107" spans="2:5" x14ac:dyDescent="0.25">
      <c r="B1107" s="2"/>
    </row>
    <row r="1108" spans="2:5" x14ac:dyDescent="0.25">
      <c r="B1108" s="2"/>
    </row>
    <row r="1109" spans="2:5" x14ac:dyDescent="0.25">
      <c r="B1109" s="2"/>
    </row>
    <row r="1110" spans="2:5" x14ac:dyDescent="0.25">
      <c r="B1110" s="2"/>
    </row>
    <row r="1111" spans="2:5" x14ac:dyDescent="0.25">
      <c r="B1111" s="2"/>
    </row>
    <row r="1112" spans="2:5" x14ac:dyDescent="0.25">
      <c r="B1112" s="2"/>
    </row>
    <row r="1113" spans="2:5" x14ac:dyDescent="0.25">
      <c r="B1113" s="2"/>
    </row>
    <row r="1114" spans="2:5" x14ac:dyDescent="0.25">
      <c r="B1114" s="2"/>
    </row>
    <row r="1115" spans="2:5" x14ac:dyDescent="0.25">
      <c r="B1115" s="2"/>
      <c r="E1115" s="1"/>
    </row>
    <row r="1116" spans="2:5" x14ac:dyDescent="0.25">
      <c r="B1116" s="2"/>
    </row>
    <row r="1117" spans="2:5" x14ac:dyDescent="0.25">
      <c r="B1117" s="2"/>
    </row>
    <row r="1118" spans="2:5" x14ac:dyDescent="0.25">
      <c r="B1118" s="2"/>
    </row>
    <row r="1119" spans="2:5" x14ac:dyDescent="0.25">
      <c r="B1119" s="2"/>
    </row>
    <row r="1120" spans="2:5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2"/>
  <sheetViews>
    <sheetView topLeftCell="A2" workbookViewId="0">
      <selection activeCell="E496" sqref="E496"/>
    </sheetView>
  </sheetViews>
  <sheetFormatPr defaultColWidth="11" defaultRowHeight="15.75" x14ac:dyDescent="0.25"/>
  <cols>
    <col min="3" max="3" width="12.625" bestFit="1" customWidth="1"/>
    <col min="4" max="4" width="11.75" customWidth="1"/>
    <col min="5" max="5" width="12.625" bestFit="1" customWidth="1"/>
    <col min="6" max="6" width="12.125" bestFit="1" customWidth="1"/>
    <col min="7" max="8" width="12.625" bestFit="1" customWidth="1"/>
  </cols>
  <sheetData>
    <row r="1" spans="1:11" s="3" customFormat="1" x14ac:dyDescent="0.25">
      <c r="A1" s="3" t="s">
        <v>5</v>
      </c>
      <c r="B1" s="3" t="s">
        <v>2</v>
      </c>
      <c r="C1" s="3" t="s">
        <v>0</v>
      </c>
      <c r="D1" s="3" t="s">
        <v>3</v>
      </c>
      <c r="E1" s="3" t="s">
        <v>1</v>
      </c>
      <c r="F1" s="3" t="s">
        <v>4</v>
      </c>
    </row>
    <row r="2" spans="1:11" x14ac:dyDescent="0.25">
      <c r="A2">
        <v>0</v>
      </c>
      <c r="B2">
        <f>A2/50</f>
        <v>0</v>
      </c>
      <c r="C2">
        <v>0.32875122452194994</v>
      </c>
      <c r="D2">
        <v>1.8752607579073499</v>
      </c>
      <c r="E2">
        <v>-2.2467235252581902E-3</v>
      </c>
      <c r="F2">
        <v>-0.16561199189904599</v>
      </c>
      <c r="H2">
        <v>0</v>
      </c>
      <c r="I2" s="1">
        <v>-4.5815917662505E-16</v>
      </c>
      <c r="J2">
        <v>-6.6716066057753501E-3</v>
      </c>
      <c r="K2">
        <v>4.83134689366804E-3</v>
      </c>
    </row>
    <row r="3" spans="1:11" x14ac:dyDescent="0.25">
      <c r="A3">
        <v>1</v>
      </c>
      <c r="B3">
        <f t="shared" ref="B3:B66" si="0">A3/50</f>
        <v>0.02</v>
      </c>
      <c r="C3">
        <v>0.34588786382365999</v>
      </c>
      <c r="D3">
        <v>1.9455374287760601</v>
      </c>
      <c r="E3">
        <v>-2.4565705660249001E-3</v>
      </c>
      <c r="F3">
        <v>-0.138857250943514</v>
      </c>
      <c r="H3">
        <v>0</v>
      </c>
      <c r="I3" s="1">
        <v>-4.5813610965038503E-16</v>
      </c>
      <c r="J3">
        <v>-6.6792799375299501E-3</v>
      </c>
      <c r="K3">
        <v>4.7797635684332903E-3</v>
      </c>
    </row>
    <row r="4" spans="1:11" x14ac:dyDescent="0.25">
      <c r="A4">
        <v>2</v>
      </c>
      <c r="B4">
        <f t="shared" si="0"/>
        <v>0.04</v>
      </c>
      <c r="C4">
        <v>0.34588786382365999</v>
      </c>
      <c r="D4">
        <v>1.9455374287760601</v>
      </c>
      <c r="E4">
        <v>-2.4565705660249001E-3</v>
      </c>
      <c r="F4">
        <v>-0.138857250943514</v>
      </c>
      <c r="H4">
        <v>0</v>
      </c>
      <c r="I4" s="1">
        <v>-4.5813610965038503E-16</v>
      </c>
      <c r="J4">
        <v>-6.7947175393886601E-3</v>
      </c>
      <c r="K4">
        <v>5.5051329772853701E-3</v>
      </c>
    </row>
    <row r="5" spans="1:11" x14ac:dyDescent="0.25">
      <c r="A5">
        <v>3</v>
      </c>
      <c r="B5">
        <f t="shared" si="0"/>
        <v>0.06</v>
      </c>
      <c r="C5">
        <v>0.36621161601136998</v>
      </c>
      <c r="D5">
        <v>1.9739275577881199</v>
      </c>
      <c r="E5">
        <v>-2.79214664989686E-3</v>
      </c>
      <c r="F5">
        <v>-0.106844838403858</v>
      </c>
      <c r="H5">
        <v>0</v>
      </c>
      <c r="I5" s="1">
        <v>-4.5813553847688699E-16</v>
      </c>
      <c r="J5">
        <v>-7.3663671864862496E-3</v>
      </c>
      <c r="K5">
        <v>5.8466894798833704E-3</v>
      </c>
    </row>
    <row r="6" spans="1:11" x14ac:dyDescent="0.25">
      <c r="A6">
        <v>4</v>
      </c>
      <c r="B6">
        <f t="shared" si="0"/>
        <v>0.08</v>
      </c>
      <c r="C6">
        <v>0.36621161601136998</v>
      </c>
      <c r="D6">
        <v>1.9739275577881199</v>
      </c>
      <c r="E6">
        <v>-2.79214664989686E-3</v>
      </c>
      <c r="F6">
        <v>-0.106844838403858</v>
      </c>
      <c r="H6">
        <v>0</v>
      </c>
      <c r="I6" s="1">
        <v>-4.5815509839621504E-16</v>
      </c>
      <c r="J6">
        <v>-7.8942984917835003E-3</v>
      </c>
      <c r="K6">
        <v>5.1298519075756504E-3</v>
      </c>
    </row>
    <row r="7" spans="1:11" x14ac:dyDescent="0.25">
      <c r="A7">
        <v>5</v>
      </c>
      <c r="B7">
        <f t="shared" si="0"/>
        <v>0.1</v>
      </c>
      <c r="C7">
        <v>0.38649271190686996</v>
      </c>
      <c r="D7">
        <v>1.9781311796249299</v>
      </c>
      <c r="E7">
        <v>-4.4790886669987002E-3</v>
      </c>
      <c r="F7">
        <v>-5.3735048757745998E-2</v>
      </c>
      <c r="H7">
        <v>0</v>
      </c>
      <c r="I7" s="1">
        <v>-4.5813498515030197E-16</v>
      </c>
      <c r="J7">
        <v>-7.9761845781031807E-3</v>
      </c>
      <c r="K7">
        <v>4.6638079410758204E-3</v>
      </c>
    </row>
    <row r="8" spans="1:11" x14ac:dyDescent="0.25">
      <c r="A8">
        <v>6</v>
      </c>
      <c r="B8">
        <f t="shared" si="0"/>
        <v>0.12</v>
      </c>
      <c r="C8">
        <v>0.38801783091007991</v>
      </c>
      <c r="D8">
        <v>1.9801631862173601</v>
      </c>
      <c r="E8">
        <v>-4.7353176689402601E-3</v>
      </c>
      <c r="F8">
        <v>-3.7107385281094897E-2</v>
      </c>
      <c r="H8">
        <v>0</v>
      </c>
      <c r="I8" s="1">
        <v>-4.5814181846442402E-16</v>
      </c>
      <c r="J8">
        <v>-8.0455360685331399E-3</v>
      </c>
      <c r="K8">
        <v>5.2772793722189798E-3</v>
      </c>
    </row>
    <row r="9" spans="1:11" x14ac:dyDescent="0.25">
      <c r="A9">
        <v>7</v>
      </c>
      <c r="B9">
        <f t="shared" si="0"/>
        <v>0.14000000000000001</v>
      </c>
      <c r="C9">
        <v>0.40984250722006998</v>
      </c>
      <c r="D9">
        <v>2.2873164435908402</v>
      </c>
      <c r="E9">
        <v>-4.01578881563698E-3</v>
      </c>
      <c r="F9">
        <v>-3.5359644959011102E-2</v>
      </c>
      <c r="H9">
        <v>0</v>
      </c>
      <c r="I9" s="1">
        <v>-4.5813444421630298E-16</v>
      </c>
      <c r="J9">
        <v>-8.0878591589799605E-3</v>
      </c>
      <c r="K9">
        <v>4.9477127684153001E-3</v>
      </c>
    </row>
    <row r="10" spans="1:11" x14ac:dyDescent="0.25">
      <c r="A10">
        <v>8</v>
      </c>
      <c r="B10">
        <f t="shared" si="0"/>
        <v>0.16</v>
      </c>
      <c r="C10">
        <v>0.41100951666964991</v>
      </c>
      <c r="D10">
        <v>2.2890227718476699</v>
      </c>
      <c r="E10">
        <v>-3.6689087671121102E-3</v>
      </c>
      <c r="F10">
        <v>-2.355598113435E-2</v>
      </c>
      <c r="H10">
        <v>0</v>
      </c>
      <c r="I10" s="1">
        <v>-4.5814025423509999E-16</v>
      </c>
      <c r="J10">
        <v>-7.7170912904272497E-3</v>
      </c>
      <c r="K10">
        <v>4.2013366080550099E-3</v>
      </c>
    </row>
    <row r="11" spans="1:11" x14ac:dyDescent="0.25">
      <c r="A11">
        <v>9</v>
      </c>
      <c r="B11">
        <f t="shared" si="0"/>
        <v>0.18</v>
      </c>
      <c r="C11">
        <v>0.43411961276242006</v>
      </c>
      <c r="D11">
        <v>2.4048804067729601</v>
      </c>
      <c r="E11">
        <v>-2.41354297951919E-3</v>
      </c>
      <c r="F11">
        <v>-5.4441942541320404E-3</v>
      </c>
      <c r="H11">
        <v>0</v>
      </c>
      <c r="I11" s="1">
        <v>-4.5813391637448402E-16</v>
      </c>
      <c r="J11">
        <v>-7.4815295109338298E-3</v>
      </c>
      <c r="K11">
        <v>3.8847505328393102E-3</v>
      </c>
    </row>
    <row r="12" spans="1:11" x14ac:dyDescent="0.25">
      <c r="A12">
        <v>10</v>
      </c>
      <c r="B12">
        <f t="shared" si="0"/>
        <v>0.2</v>
      </c>
      <c r="C12">
        <v>0.45134593702681003</v>
      </c>
      <c r="D12">
        <v>2.4301082335287498</v>
      </c>
      <c r="E12">
        <v>-9.1218312582108999E-4</v>
      </c>
      <c r="F12">
        <v>-1.5375408853183E-2</v>
      </c>
      <c r="H12">
        <v>0</v>
      </c>
      <c r="I12" s="1">
        <v>-4.5814955232791496E-16</v>
      </c>
      <c r="J12">
        <v>-6.8546394108676099E-3</v>
      </c>
      <c r="K12">
        <v>4.1872868552895997E-3</v>
      </c>
    </row>
    <row r="13" spans="1:11" x14ac:dyDescent="0.25">
      <c r="A13">
        <v>11</v>
      </c>
      <c r="B13">
        <f t="shared" si="0"/>
        <v>0.22</v>
      </c>
      <c r="C13">
        <v>0.45570450284785102</v>
      </c>
      <c r="D13">
        <v>2.14111790866151</v>
      </c>
      <c r="E13" s="1">
        <v>-2.53139056059703E-5</v>
      </c>
      <c r="F13">
        <v>-1.57541544435136E-2</v>
      </c>
      <c r="H13">
        <v>0</v>
      </c>
      <c r="I13" s="1">
        <v>-4.5813340231627202E-16</v>
      </c>
      <c r="J13">
        <v>-6.8611603409263399E-3</v>
      </c>
      <c r="K13">
        <v>4.3278386559626901E-3</v>
      </c>
    </row>
    <row r="14" spans="1:11" x14ac:dyDescent="0.25">
      <c r="A14">
        <v>12</v>
      </c>
      <c r="B14">
        <f t="shared" si="0"/>
        <v>0.24</v>
      </c>
      <c r="C14">
        <v>0.45570450385850203</v>
      </c>
      <c r="D14">
        <v>2.14111790866151</v>
      </c>
      <c r="E14">
        <v>-7.6979167463434701E-4</v>
      </c>
      <c r="F14">
        <v>-5.87735969997561E-3</v>
      </c>
      <c r="H14">
        <v>0</v>
      </c>
      <c r="I14" s="1">
        <v>-4.5813730550227501E-16</v>
      </c>
      <c r="J14">
        <v>-7.0624664954824301E-3</v>
      </c>
      <c r="K14">
        <v>4.6955760036635303E-3</v>
      </c>
    </row>
    <row r="15" spans="1:11" x14ac:dyDescent="0.25">
      <c r="A15">
        <v>13</v>
      </c>
      <c r="B15">
        <f t="shared" si="0"/>
        <v>0.26</v>
      </c>
      <c r="C15">
        <v>0.47657184779274897</v>
      </c>
      <c r="D15">
        <v>2.0410041580793501</v>
      </c>
      <c r="E15" s="1">
        <v>-7.7953164904916495E-5</v>
      </c>
      <c r="F15">
        <v>2.3816879864730502E-2</v>
      </c>
      <c r="H15">
        <v>0</v>
      </c>
      <c r="I15" s="1">
        <v>-4.5813290194340004E-16</v>
      </c>
      <c r="J15">
        <v>-6.9700605942903697E-3</v>
      </c>
      <c r="K15">
        <v>4.6888456604334203E-3</v>
      </c>
    </row>
    <row r="16" spans="1:11" x14ac:dyDescent="0.25">
      <c r="A16">
        <v>14</v>
      </c>
      <c r="B16">
        <f t="shared" si="0"/>
        <v>0.28000000000000003</v>
      </c>
      <c r="C16">
        <v>0.47657184781179895</v>
      </c>
      <c r="D16">
        <v>2.0410041580793501</v>
      </c>
      <c r="E16">
        <v>-5.89871415680319E-4</v>
      </c>
      <c r="F16">
        <v>4.6172726550139702E-2</v>
      </c>
      <c r="H16">
        <v>0</v>
      </c>
      <c r="I16" s="1">
        <v>-4.5813590790182004E-16</v>
      </c>
      <c r="J16">
        <v>-6.6510361943777803E-3</v>
      </c>
      <c r="K16">
        <v>4.8482651256505698E-3</v>
      </c>
    </row>
    <row r="17" spans="1:11" x14ac:dyDescent="0.25">
      <c r="A17">
        <v>15</v>
      </c>
      <c r="B17">
        <f t="shared" si="0"/>
        <v>0.3</v>
      </c>
      <c r="C17">
        <v>0.49724399143806297</v>
      </c>
      <c r="D17">
        <v>2.0019000930380999</v>
      </c>
      <c r="E17">
        <v>1.6342146695561301E-3</v>
      </c>
      <c r="F17">
        <v>6.6364681213655005E-2</v>
      </c>
      <c r="H17">
        <v>0</v>
      </c>
      <c r="I17" s="1">
        <v>-4.5813241111584205E-16</v>
      </c>
      <c r="J17">
        <v>-6.4488624520580599E-3</v>
      </c>
      <c r="K17">
        <v>4.4923615960598502E-3</v>
      </c>
    </row>
    <row r="18" spans="1:11" x14ac:dyDescent="0.25">
      <c r="A18">
        <v>16</v>
      </c>
      <c r="B18">
        <f t="shared" si="0"/>
        <v>0.32</v>
      </c>
      <c r="C18">
        <v>0.50297274166243</v>
      </c>
      <c r="D18">
        <v>2.0084786443547702</v>
      </c>
      <c r="E18">
        <v>2.6043132234554998E-3</v>
      </c>
      <c r="F18">
        <v>5.7554062059606503E-2</v>
      </c>
      <c r="H18">
        <v>0</v>
      </c>
      <c r="I18" s="1">
        <v>-4.5813458036412101E-16</v>
      </c>
      <c r="J18">
        <v>-6.4759024394738804E-3</v>
      </c>
      <c r="K18">
        <v>4.1943626405449201E-3</v>
      </c>
    </row>
    <row r="19" spans="1:11" x14ac:dyDescent="0.25">
      <c r="A19">
        <v>17</v>
      </c>
      <c r="B19">
        <f t="shared" si="0"/>
        <v>0.34</v>
      </c>
      <c r="C19">
        <v>0.51771932219357697</v>
      </c>
      <c r="D19">
        <v>1.9871854149174699</v>
      </c>
      <c r="E19">
        <v>2.8119660832513198E-3</v>
      </c>
      <c r="F19">
        <v>4.1049374196371703E-2</v>
      </c>
      <c r="H19">
        <v>0</v>
      </c>
      <c r="I19" s="1">
        <v>-4.5813193568641298E-16</v>
      </c>
      <c r="J19">
        <v>-6.5572081750290096E-3</v>
      </c>
      <c r="K19">
        <v>3.8690903019109801E-3</v>
      </c>
    </row>
    <row r="20" spans="1:11" x14ac:dyDescent="0.25">
      <c r="A20">
        <v>18</v>
      </c>
      <c r="B20">
        <f t="shared" si="0"/>
        <v>0.36</v>
      </c>
      <c r="C20">
        <v>0.51771932223010197</v>
      </c>
      <c r="D20">
        <v>1.9871854149174699</v>
      </c>
      <c r="E20">
        <v>3.5993800741389598E-3</v>
      </c>
      <c r="F20">
        <v>2.99336531188811E-2</v>
      </c>
      <c r="H20">
        <v>0</v>
      </c>
      <c r="I20" s="1">
        <v>-4.5814306128574203E-16</v>
      </c>
      <c r="J20">
        <v>-7.7874046237680202E-3</v>
      </c>
      <c r="K20">
        <v>3.99291331100013E-3</v>
      </c>
    </row>
    <row r="21" spans="1:11" x14ac:dyDescent="0.25">
      <c r="A21">
        <v>19</v>
      </c>
      <c r="B21">
        <f t="shared" si="0"/>
        <v>0.38</v>
      </c>
      <c r="C21">
        <v>0.535333477221419</v>
      </c>
      <c r="D21">
        <v>1.67333179815335</v>
      </c>
      <c r="E21">
        <v>2.2457995185930601E-3</v>
      </c>
      <c r="F21">
        <v>2.92167779455581E-2</v>
      </c>
      <c r="H21">
        <v>0</v>
      </c>
      <c r="I21" s="1">
        <v>-4.5813147176201504E-16</v>
      </c>
      <c r="J21">
        <v>-7.80191934198132E-3</v>
      </c>
      <c r="K21">
        <v>3.9269713460413696E-3</v>
      </c>
    </row>
    <row r="22" spans="1:11" x14ac:dyDescent="0.25">
      <c r="A22">
        <v>20</v>
      </c>
      <c r="B22">
        <f t="shared" si="0"/>
        <v>0.4</v>
      </c>
      <c r="C22">
        <v>0.53971713474365501</v>
      </c>
      <c r="D22">
        <v>1.67700896884174</v>
      </c>
      <c r="E22">
        <v>-4.0599093428757797E-4</v>
      </c>
      <c r="F22">
        <v>6.1225778453275398E-2</v>
      </c>
      <c r="H22">
        <v>0</v>
      </c>
      <c r="I22" s="1">
        <v>-4.5814231957703404E-16</v>
      </c>
      <c r="J22">
        <v>-8.4623653800007595E-3</v>
      </c>
      <c r="K22">
        <v>4.3096097062479801E-3</v>
      </c>
    </row>
    <row r="23" spans="1:11" x14ac:dyDescent="0.25">
      <c r="A23">
        <v>21</v>
      </c>
      <c r="B23">
        <f t="shared" si="0"/>
        <v>0.42</v>
      </c>
      <c r="C23">
        <v>0.55480561492446301</v>
      </c>
      <c r="D23">
        <v>1.86177567247425</v>
      </c>
      <c r="E23">
        <v>-2.0853171931536499E-3</v>
      </c>
      <c r="F23">
        <v>7.2557704062113093E-2</v>
      </c>
      <c r="H23">
        <v>0</v>
      </c>
      <c r="I23" s="1">
        <v>-4.5813101932282102E-16</v>
      </c>
      <c r="J23">
        <v>-8.2855706015890901E-3</v>
      </c>
      <c r="K23">
        <v>4.0942355249688504E-3</v>
      </c>
    </row>
    <row r="24" spans="1:11" x14ac:dyDescent="0.25">
      <c r="A24">
        <v>22</v>
      </c>
      <c r="B24">
        <f t="shared" si="0"/>
        <v>0.44</v>
      </c>
      <c r="C24">
        <v>0.55919107876182794</v>
      </c>
      <c r="D24">
        <v>1.86604781448325</v>
      </c>
      <c r="E24">
        <v>-2.2456345709378602E-3</v>
      </c>
      <c r="F24">
        <v>7.9043159540165303E-2</v>
      </c>
      <c r="H24">
        <v>0</v>
      </c>
      <c r="I24" s="1">
        <v>-4.5813101932282102E-16</v>
      </c>
      <c r="J24">
        <v>-8.4757202744288693E-3</v>
      </c>
      <c r="K24">
        <v>4.6248042583235498E-3</v>
      </c>
    </row>
    <row r="25" spans="1:11" x14ac:dyDescent="0.25">
      <c r="A25">
        <v>23</v>
      </c>
      <c r="B25">
        <f t="shared" si="0"/>
        <v>0.46</v>
      </c>
      <c r="C25">
        <v>0.57493676562950002</v>
      </c>
      <c r="D25">
        <v>1.9330849655089899</v>
      </c>
      <c r="E25">
        <v>-1.5129389787456201E-3</v>
      </c>
      <c r="F25">
        <v>6.9659962558637697E-2</v>
      </c>
      <c r="H25">
        <v>0</v>
      </c>
      <c r="I25" s="1">
        <v>-4.5813057811397597E-16</v>
      </c>
      <c r="J25">
        <v>-9.0473083991221698E-3</v>
      </c>
      <c r="K25">
        <v>4.9713400046197103E-3</v>
      </c>
    </row>
    <row r="26" spans="1:11" x14ac:dyDescent="0.25">
      <c r="A26">
        <v>24</v>
      </c>
      <c r="B26">
        <f t="shared" si="0"/>
        <v>0.48</v>
      </c>
      <c r="C26">
        <v>0.57847920926047003</v>
      </c>
      <c r="D26">
        <v>1.9366354561751999</v>
      </c>
      <c r="E26">
        <v>-7.2645631548763504E-4</v>
      </c>
      <c r="F26">
        <v>5.2301259202458997E-2</v>
      </c>
      <c r="H26">
        <v>0</v>
      </c>
      <c r="I26" s="1">
        <v>-4.5813057811397597E-16</v>
      </c>
      <c r="J26">
        <v>-9.0248246083350706E-3</v>
      </c>
      <c r="K26">
        <v>4.9100408376972198E-3</v>
      </c>
    </row>
    <row r="27" spans="1:11" x14ac:dyDescent="0.25">
      <c r="A27">
        <v>25</v>
      </c>
      <c r="B27">
        <f t="shared" si="0"/>
        <v>0.5</v>
      </c>
      <c r="C27">
        <v>0.59535318866265896</v>
      </c>
      <c r="D27">
        <v>1.9616309725055401</v>
      </c>
      <c r="E27">
        <v>1.3529773592244E-3</v>
      </c>
      <c r="F27">
        <v>4.1205697064069798E-2</v>
      </c>
      <c r="G27" s="1"/>
      <c r="H27">
        <v>0</v>
      </c>
      <c r="I27" s="1">
        <v>-4.58130148571025E-16</v>
      </c>
      <c r="J27">
        <v>-8.2009019865425508E-3</v>
      </c>
      <c r="K27">
        <v>5.3077709575858204E-3</v>
      </c>
    </row>
    <row r="28" spans="1:11" x14ac:dyDescent="0.25">
      <c r="A28">
        <v>26</v>
      </c>
      <c r="B28">
        <f t="shared" si="0"/>
        <v>0.52</v>
      </c>
      <c r="C28">
        <v>0.59844713136580996</v>
      </c>
      <c r="D28">
        <v>1.96470565309164</v>
      </c>
      <c r="E28">
        <v>2.1296736055061E-3</v>
      </c>
      <c r="F28">
        <v>4.8168701344863597E-2</v>
      </c>
      <c r="H28">
        <v>0</v>
      </c>
      <c r="I28" s="1">
        <v>-4.5813748803364098E-16</v>
      </c>
      <c r="J28">
        <v>-7.9975257779134595E-3</v>
      </c>
      <c r="K28">
        <v>5.6796571098516099E-3</v>
      </c>
    </row>
    <row r="29" spans="1:11" x14ac:dyDescent="0.25">
      <c r="A29">
        <v>27</v>
      </c>
      <c r="B29">
        <f t="shared" si="0"/>
        <v>0.54</v>
      </c>
      <c r="C29">
        <v>0.615956984219583</v>
      </c>
      <c r="D29">
        <v>1.97202536412896</v>
      </c>
      <c r="E29">
        <v>2.8931632594192099E-3</v>
      </c>
      <c r="F29">
        <v>6.1005302013411103E-2</v>
      </c>
      <c r="H29">
        <v>0</v>
      </c>
      <c r="I29" s="1">
        <v>-4.5812972973018804E-16</v>
      </c>
      <c r="J29">
        <v>-7.6001899997649404E-3</v>
      </c>
      <c r="K29">
        <v>5.4863879505683303E-3</v>
      </c>
    </row>
    <row r="30" spans="1:11" x14ac:dyDescent="0.25">
      <c r="A30">
        <v>28</v>
      </c>
      <c r="B30">
        <f t="shared" si="0"/>
        <v>0.56000000000000005</v>
      </c>
      <c r="C30">
        <v>0.61856396984331397</v>
      </c>
      <c r="D30">
        <v>1.9745565500784801</v>
      </c>
      <c r="E30">
        <v>2.26267930910564E-3</v>
      </c>
      <c r="F30">
        <v>7.82294955690713E-2</v>
      </c>
      <c r="H30">
        <v>0</v>
      </c>
      <c r="I30" s="1">
        <v>-4.5813622514242497E-16</v>
      </c>
      <c r="J30">
        <v>-7.1529233029247602E-3</v>
      </c>
      <c r="K30">
        <v>4.2030900067084398E-3</v>
      </c>
    </row>
    <row r="31" spans="1:11" x14ac:dyDescent="0.25">
      <c r="A31">
        <v>29</v>
      </c>
      <c r="B31">
        <f t="shared" si="0"/>
        <v>0.57999999999999996</v>
      </c>
      <c r="C31">
        <v>0.64020304653266502</v>
      </c>
      <c r="D31">
        <v>2.2830777083523599</v>
      </c>
      <c r="E31">
        <v>1.7493176024752199E-3</v>
      </c>
      <c r="F31">
        <v>8.2794291384166996E-2</v>
      </c>
      <c r="H31">
        <v>0</v>
      </c>
      <c r="I31" s="1">
        <v>-4.5812932058462702E-16</v>
      </c>
      <c r="J31">
        <v>-6.9438582928157801E-3</v>
      </c>
      <c r="K31">
        <v>3.9988840647264198E-3</v>
      </c>
    </row>
    <row r="32" spans="1:11" x14ac:dyDescent="0.25">
      <c r="A32">
        <v>30</v>
      </c>
      <c r="B32">
        <f t="shared" si="0"/>
        <v>0.6</v>
      </c>
      <c r="C32">
        <v>0.65098829242364398</v>
      </c>
      <c r="D32">
        <v>2.29540567784252</v>
      </c>
      <c r="E32">
        <v>3.5561781835976801E-3</v>
      </c>
      <c r="F32">
        <v>7.0589321305833799E-2</v>
      </c>
      <c r="H32">
        <v>0</v>
      </c>
      <c r="I32" s="1">
        <v>-4.5813500830730496E-16</v>
      </c>
      <c r="J32">
        <v>-6.8745231034710499E-3</v>
      </c>
      <c r="K32">
        <v>3.9233342461042096E-3</v>
      </c>
    </row>
    <row r="33" spans="1:11" x14ac:dyDescent="0.25">
      <c r="A33">
        <v>31</v>
      </c>
      <c r="B33">
        <f t="shared" si="0"/>
        <v>0.62</v>
      </c>
      <c r="C33">
        <v>0.66160809690570199</v>
      </c>
      <c r="D33">
        <v>2.0931674477456599</v>
      </c>
      <c r="E33">
        <v>3.7007415051541698E-3</v>
      </c>
      <c r="F33">
        <v>5.8990599106464203E-2</v>
      </c>
      <c r="H33">
        <v>0</v>
      </c>
      <c r="I33" s="1">
        <v>-4.5812891776953702E-16</v>
      </c>
      <c r="J33">
        <v>-6.9841041620435198E-3</v>
      </c>
      <c r="K33">
        <v>3.6703247804980199E-3</v>
      </c>
    </row>
    <row r="34" spans="1:11" x14ac:dyDescent="0.25">
      <c r="A34">
        <v>32</v>
      </c>
      <c r="B34">
        <f t="shared" si="0"/>
        <v>0.64</v>
      </c>
      <c r="C34">
        <v>0.66323532018981401</v>
      </c>
      <c r="D34">
        <v>2.0948248962791598</v>
      </c>
      <c r="E34">
        <v>4.99334937038169E-3</v>
      </c>
      <c r="F34">
        <v>5.1069336910026998E-2</v>
      </c>
      <c r="H34">
        <v>0</v>
      </c>
      <c r="I34" s="1">
        <v>-4.5812891776953702E-16</v>
      </c>
      <c r="J34">
        <v>-7.1385713856438196E-3</v>
      </c>
      <c r="K34">
        <v>3.5477293404144799E-3</v>
      </c>
    </row>
    <row r="35" spans="1:11" x14ac:dyDescent="0.25">
      <c r="A35">
        <v>33</v>
      </c>
      <c r="B35">
        <f t="shared" si="0"/>
        <v>0.66</v>
      </c>
      <c r="C35">
        <v>0.68225244075779901</v>
      </c>
      <c r="D35">
        <v>2.0204877925169802</v>
      </c>
      <c r="E35">
        <v>5.6830623087467799E-3</v>
      </c>
      <c r="F35">
        <v>2.0725884996875301E-2</v>
      </c>
      <c r="H35">
        <v>0</v>
      </c>
      <c r="I35" s="1">
        <v>-4.5812853562397298E-16</v>
      </c>
      <c r="J35">
        <v>-7.3556645155483597E-3</v>
      </c>
      <c r="K35">
        <v>3.8512239617261401E-3</v>
      </c>
    </row>
    <row r="36" spans="1:11" x14ac:dyDescent="0.25">
      <c r="A36">
        <v>34</v>
      </c>
      <c r="B36">
        <f t="shared" si="0"/>
        <v>0.68</v>
      </c>
      <c r="C36">
        <v>0.68225244075779901</v>
      </c>
      <c r="D36">
        <v>2.0204877925169802</v>
      </c>
      <c r="E36">
        <v>5.6830623087467799E-3</v>
      </c>
      <c r="F36">
        <v>2.0725884996875301E-2</v>
      </c>
      <c r="H36">
        <v>0</v>
      </c>
      <c r="I36" s="1">
        <v>-4.5812853562397298E-16</v>
      </c>
      <c r="J36">
        <v>-7.3556645155483597E-3</v>
      </c>
      <c r="K36">
        <v>3.8512239617261401E-3</v>
      </c>
    </row>
    <row r="37" spans="1:11" x14ac:dyDescent="0.25">
      <c r="A37">
        <v>35</v>
      </c>
      <c r="B37">
        <f t="shared" si="0"/>
        <v>0.7</v>
      </c>
      <c r="C37">
        <v>0.70270677312046603</v>
      </c>
      <c r="D37">
        <v>1.99252279270309</v>
      </c>
      <c r="E37">
        <v>3.4594315638674E-3</v>
      </c>
      <c r="F37">
        <v>3.36452356999659E-2</v>
      </c>
      <c r="H37">
        <v>0</v>
      </c>
      <c r="I37" s="1">
        <v>-4.5812815486395201E-16</v>
      </c>
      <c r="J37">
        <v>-6.8006004407622396E-3</v>
      </c>
      <c r="K37">
        <v>4.66305458274656E-3</v>
      </c>
    </row>
    <row r="38" spans="1:11" x14ac:dyDescent="0.25">
      <c r="A38">
        <v>36</v>
      </c>
      <c r="B38">
        <f t="shared" si="0"/>
        <v>0.72</v>
      </c>
      <c r="C38">
        <v>0.70322564782038399</v>
      </c>
      <c r="D38">
        <v>1.99298921081359</v>
      </c>
      <c r="E38">
        <v>2.4693617663588802E-3</v>
      </c>
      <c r="F38">
        <v>4.5680245504611097E-2</v>
      </c>
      <c r="H38">
        <v>0</v>
      </c>
      <c r="I38" s="1">
        <v>-4.5813163253017296E-16</v>
      </c>
      <c r="J38">
        <v>-6.4272627847735504E-3</v>
      </c>
      <c r="K38">
        <v>4.1093593539093297E-3</v>
      </c>
    </row>
    <row r="39" spans="1:11" x14ac:dyDescent="0.25">
      <c r="A39">
        <v>37</v>
      </c>
      <c r="B39">
        <f t="shared" si="0"/>
        <v>0.74</v>
      </c>
      <c r="C39">
        <v>0.72307608095641496</v>
      </c>
      <c r="D39">
        <v>1.9825325943298799</v>
      </c>
      <c r="E39">
        <v>6.3941940228148298E-4</v>
      </c>
      <c r="F39">
        <v>4.7902463058265801E-2</v>
      </c>
      <c r="H39">
        <v>0</v>
      </c>
      <c r="I39" s="1">
        <v>-4.5812778533661298E-16</v>
      </c>
      <c r="J39">
        <v>-6.1748712564813997E-3</v>
      </c>
      <c r="K39">
        <v>3.9144329652909E-3</v>
      </c>
    </row>
    <row r="40" spans="1:11" x14ac:dyDescent="0.25">
      <c r="A40">
        <v>38</v>
      </c>
      <c r="B40">
        <f t="shared" si="0"/>
        <v>0.76</v>
      </c>
      <c r="C40">
        <v>0.72308106813910999</v>
      </c>
      <c r="D40">
        <v>1.98253694913054</v>
      </c>
      <c r="E40">
        <v>5.8328436165066004E-4</v>
      </c>
      <c r="F40">
        <v>4.4205956029765299E-2</v>
      </c>
      <c r="H40">
        <v>0</v>
      </c>
      <c r="I40" s="1">
        <v>-4.5813059314054204E-16</v>
      </c>
      <c r="J40">
        <v>-6.4447406549146104E-3</v>
      </c>
      <c r="K40">
        <v>4.5137287987759497E-3</v>
      </c>
    </row>
    <row r="41" spans="1:11" x14ac:dyDescent="0.25">
      <c r="A41">
        <v>39</v>
      </c>
      <c r="B41">
        <f t="shared" si="0"/>
        <v>0.78</v>
      </c>
      <c r="C41">
        <v>0.74334463653280602</v>
      </c>
      <c r="D41">
        <v>1.97974244925159</v>
      </c>
      <c r="E41">
        <v>1.1093792294669001E-3</v>
      </c>
      <c r="F41">
        <v>3.9440247248601901E-2</v>
      </c>
      <c r="H41">
        <v>0</v>
      </c>
      <c r="I41" s="1">
        <v>-4.58127424861774E-16</v>
      </c>
      <c r="J41">
        <v>-6.6642362914322503E-3</v>
      </c>
      <c r="K41">
        <v>3.90187835167861E-3</v>
      </c>
    </row>
    <row r="42" spans="1:11" x14ac:dyDescent="0.25">
      <c r="A42">
        <v>40</v>
      </c>
      <c r="B42">
        <f t="shared" si="0"/>
        <v>0.8</v>
      </c>
      <c r="C42">
        <v>0.74947363777987996</v>
      </c>
      <c r="D42">
        <v>1.9849361046030201</v>
      </c>
      <c r="E42">
        <v>1.0486306545870799E-3</v>
      </c>
      <c r="F42">
        <v>4.4527493721926797E-2</v>
      </c>
      <c r="H42">
        <v>0</v>
      </c>
      <c r="I42" s="1">
        <v>-4.5813698434991396E-16</v>
      </c>
      <c r="J42">
        <v>-6.5456762231280398E-3</v>
      </c>
      <c r="K42">
        <v>3.54926164604457E-3</v>
      </c>
    </row>
    <row r="43" spans="1:11" x14ac:dyDescent="0.25">
      <c r="A43">
        <v>41</v>
      </c>
      <c r="B43">
        <f t="shared" si="0"/>
        <v>0.82</v>
      </c>
      <c r="C43">
        <v>0.76368363480255497</v>
      </c>
      <c r="D43">
        <v>1.97851264327521</v>
      </c>
      <c r="E43">
        <v>1.8860477486451199E-3</v>
      </c>
      <c r="F43">
        <v>4.6678484568852797E-2</v>
      </c>
      <c r="H43">
        <v>0</v>
      </c>
      <c r="I43" s="1">
        <v>-4.5812707408180204E-16</v>
      </c>
      <c r="J43">
        <v>-6.57322292021388E-3</v>
      </c>
      <c r="K43">
        <v>3.8149396277320801E-3</v>
      </c>
    </row>
    <row r="44" spans="1:11" x14ac:dyDescent="0.25">
      <c r="A44">
        <v>42</v>
      </c>
      <c r="B44">
        <f t="shared" si="0"/>
        <v>0.84</v>
      </c>
      <c r="C44">
        <v>0.76368363485663404</v>
      </c>
      <c r="D44">
        <v>1.97851264327521</v>
      </c>
      <c r="E44">
        <v>2.3256218258330299E-3</v>
      </c>
      <c r="F44">
        <v>4.7881903778845498E-2</v>
      </c>
      <c r="H44">
        <v>0</v>
      </c>
      <c r="I44" s="1">
        <v>-4.5813583487528301E-16</v>
      </c>
      <c r="J44">
        <v>-6.4264177550506498E-3</v>
      </c>
      <c r="K44">
        <v>4.4526677504251903E-3</v>
      </c>
    </row>
    <row r="45" spans="1:11" x14ac:dyDescent="0.25">
      <c r="A45">
        <v>43</v>
      </c>
      <c r="B45">
        <f t="shared" si="0"/>
        <v>0.86</v>
      </c>
      <c r="C45">
        <v>0.78423341196284402</v>
      </c>
      <c r="D45">
        <v>1.9779835236687799</v>
      </c>
      <c r="E45">
        <v>3.9586890993716E-3</v>
      </c>
      <c r="F45">
        <v>5.31122028181008E-2</v>
      </c>
      <c r="H45">
        <v>0</v>
      </c>
      <c r="I45" s="1">
        <v>-4.5812673029692104E-16</v>
      </c>
      <c r="J45">
        <v>-6.32810437941229E-3</v>
      </c>
      <c r="K45">
        <v>3.89654761114562E-3</v>
      </c>
    </row>
    <row r="46" spans="1:11" x14ac:dyDescent="0.25">
      <c r="A46">
        <v>44</v>
      </c>
      <c r="B46">
        <f t="shared" si="0"/>
        <v>0.88</v>
      </c>
      <c r="C46">
        <v>0.78423341202692598</v>
      </c>
      <c r="D46">
        <v>1.9779835236687799</v>
      </c>
      <c r="E46">
        <v>3.7331650169380799E-3</v>
      </c>
      <c r="F46">
        <v>6.1846112669916298E-2</v>
      </c>
      <c r="H46">
        <v>0</v>
      </c>
      <c r="I46" s="1">
        <v>-4.5812770706310598E-16</v>
      </c>
      <c r="J46">
        <v>-6.2789329180626598E-3</v>
      </c>
      <c r="K46">
        <v>3.82275119354209E-3</v>
      </c>
    </row>
    <row r="47" spans="1:11" x14ac:dyDescent="0.25">
      <c r="A47">
        <v>45</v>
      </c>
      <c r="B47">
        <f t="shared" si="0"/>
        <v>0.9</v>
      </c>
      <c r="C47">
        <v>0.80499851742564499</v>
      </c>
      <c r="D47">
        <v>1.9770210724014501</v>
      </c>
      <c r="E47">
        <v>2.9571474829568102E-3</v>
      </c>
      <c r="F47">
        <v>8.1096210654058296E-2</v>
      </c>
      <c r="H47">
        <v>0</v>
      </c>
      <c r="I47" s="1">
        <v>-4.5812639509881397E-16</v>
      </c>
      <c r="J47">
        <v>-6.1405305190348801E-3</v>
      </c>
      <c r="K47">
        <v>4.17298013112822E-3</v>
      </c>
    </row>
    <row r="48" spans="1:11" x14ac:dyDescent="0.25">
      <c r="A48">
        <v>46</v>
      </c>
      <c r="B48">
        <f t="shared" si="0"/>
        <v>0.92</v>
      </c>
      <c r="C48">
        <v>0.80973149558174295</v>
      </c>
      <c r="D48">
        <v>1.98062526534704</v>
      </c>
      <c r="E48">
        <v>2.8978915324942402E-3</v>
      </c>
      <c r="F48">
        <v>8.4958163543609896E-2</v>
      </c>
      <c r="H48">
        <v>0</v>
      </c>
      <c r="I48" s="1">
        <v>-4.5813420143961302E-16</v>
      </c>
      <c r="J48">
        <v>-7.3428454946761097E-3</v>
      </c>
      <c r="K48">
        <v>4.8784354397360197E-3</v>
      </c>
    </row>
    <row r="49" spans="1:11" x14ac:dyDescent="0.25">
      <c r="A49">
        <v>47</v>
      </c>
      <c r="B49">
        <f t="shared" si="0"/>
        <v>0.94</v>
      </c>
      <c r="C49">
        <v>0.82595028940483195</v>
      </c>
      <c r="D49">
        <v>1.97638158618003</v>
      </c>
      <c r="E49">
        <v>2.2748096446882199E-3</v>
      </c>
      <c r="F49">
        <v>8.3450438913548794E-2</v>
      </c>
      <c r="H49">
        <v>0</v>
      </c>
      <c r="I49" s="1">
        <v>-4.5812607050252701E-16</v>
      </c>
      <c r="J49">
        <v>-7.3992355036491698E-3</v>
      </c>
      <c r="K49">
        <v>4.7563165539095398E-3</v>
      </c>
    </row>
    <row r="50" spans="1:11" x14ac:dyDescent="0.25">
      <c r="A50">
        <v>48</v>
      </c>
      <c r="B50">
        <f t="shared" si="0"/>
        <v>0.96</v>
      </c>
      <c r="C50">
        <v>0.82595028948312799</v>
      </c>
      <c r="D50">
        <v>1.97638158618003</v>
      </c>
      <c r="E50">
        <v>3.1346741312607801E-3</v>
      </c>
      <c r="F50">
        <v>6.5846699756707996E-2</v>
      </c>
      <c r="H50">
        <v>0</v>
      </c>
      <c r="I50" s="1">
        <v>-4.5813316271114595E-16</v>
      </c>
      <c r="J50">
        <v>-7.2207982055964596E-3</v>
      </c>
      <c r="K50">
        <v>5.44833718551525E-3</v>
      </c>
    </row>
    <row r="51" spans="1:11" x14ac:dyDescent="0.25">
      <c r="A51">
        <v>49</v>
      </c>
      <c r="B51">
        <f t="shared" si="0"/>
        <v>0.98</v>
      </c>
      <c r="C51">
        <v>0.84358073302965797</v>
      </c>
      <c r="D51">
        <v>1.66752930970957</v>
      </c>
      <c r="E51">
        <v>4.4000858637265102E-3</v>
      </c>
      <c r="F51">
        <v>3.5177521796101403E-2</v>
      </c>
      <c r="H51">
        <v>0</v>
      </c>
      <c r="I51" s="1">
        <v>-4.5812575121961602E-16</v>
      </c>
      <c r="J51">
        <v>-7.22379367215727E-3</v>
      </c>
      <c r="K51">
        <v>5.6263984256648501E-3</v>
      </c>
    </row>
    <row r="52" spans="1:11" x14ac:dyDescent="0.25">
      <c r="A52">
        <v>50</v>
      </c>
      <c r="B52">
        <f t="shared" si="0"/>
        <v>1</v>
      </c>
      <c r="C52">
        <v>0.84358073309593096</v>
      </c>
      <c r="D52">
        <v>1.66752930970957</v>
      </c>
      <c r="E52">
        <v>4.0272071653416801E-3</v>
      </c>
      <c r="F52">
        <v>3.4107278247910398E-2</v>
      </c>
      <c r="H52">
        <v>0</v>
      </c>
      <c r="I52" s="1">
        <v>-4.5813217055479199E-16</v>
      </c>
      <c r="J52">
        <v>-7.3087131518892396E-3</v>
      </c>
      <c r="K52">
        <v>5.0550472340067402E-3</v>
      </c>
    </row>
    <row r="53" spans="1:11" x14ac:dyDescent="0.25">
      <c r="A53">
        <v>51</v>
      </c>
      <c r="B53">
        <f t="shared" si="0"/>
        <v>1.02</v>
      </c>
      <c r="C53">
        <v>0.86383099868994195</v>
      </c>
      <c r="D53">
        <v>1.8575560384697201</v>
      </c>
      <c r="E53">
        <v>2.2988852645266298E-3</v>
      </c>
      <c r="F53">
        <v>4.73487253345918E-2</v>
      </c>
      <c r="H53">
        <v>0</v>
      </c>
      <c r="I53" s="1">
        <v>-4.5812544170051604E-16</v>
      </c>
      <c r="J53">
        <v>-7.8706902098924798E-3</v>
      </c>
      <c r="K53">
        <v>5.2056392777701998E-3</v>
      </c>
    </row>
    <row r="54" spans="1:11" x14ac:dyDescent="0.25">
      <c r="A54">
        <v>52</v>
      </c>
      <c r="B54">
        <f t="shared" si="0"/>
        <v>1.04</v>
      </c>
      <c r="C54">
        <v>0.86383099874192304</v>
      </c>
      <c r="D54">
        <v>1.8575560384697201</v>
      </c>
      <c r="E54">
        <v>2.21164902358235E-3</v>
      </c>
      <c r="F54">
        <v>5.42996054547751E-2</v>
      </c>
      <c r="H54">
        <v>0</v>
      </c>
      <c r="I54" s="1">
        <v>-4.5813121212922195E-16</v>
      </c>
      <c r="J54">
        <v>-8.1590620148582794E-3</v>
      </c>
      <c r="K54">
        <v>3.82780465298244E-3</v>
      </c>
    </row>
    <row r="55" spans="1:11" x14ac:dyDescent="0.25">
      <c r="A55">
        <v>53</v>
      </c>
      <c r="B55">
        <f t="shared" si="0"/>
        <v>1.06</v>
      </c>
      <c r="C55">
        <v>0.88505272836604298</v>
      </c>
      <c r="D55">
        <v>1.9300991007346</v>
      </c>
      <c r="E55">
        <v>1.8004547691427199E-3</v>
      </c>
      <c r="F55">
        <v>6.0846613524452697E-2</v>
      </c>
      <c r="H55">
        <v>0</v>
      </c>
      <c r="I55" s="1">
        <v>-4.5812513944225197E-16</v>
      </c>
      <c r="J55">
        <v>-8.1292578919379098E-3</v>
      </c>
      <c r="K55">
        <v>3.3887625656445798E-3</v>
      </c>
    </row>
    <row r="56" spans="1:11" x14ac:dyDescent="0.25">
      <c r="A56">
        <v>54</v>
      </c>
      <c r="B56">
        <f t="shared" si="0"/>
        <v>1.08</v>
      </c>
      <c r="C56">
        <v>0.88505272841048199</v>
      </c>
      <c r="D56">
        <v>1.9300991007346</v>
      </c>
      <c r="E56">
        <v>2.20107692865513E-3</v>
      </c>
      <c r="F56">
        <v>5.4177577992518398E-2</v>
      </c>
      <c r="H56">
        <v>0</v>
      </c>
      <c r="I56" s="1">
        <v>-4.5812513944225197E-16</v>
      </c>
      <c r="J56">
        <v>-7.9713874369512008E-3</v>
      </c>
      <c r="K56">
        <v>3.1033478499322099E-3</v>
      </c>
    </row>
    <row r="57" spans="1:11" x14ac:dyDescent="0.25">
      <c r="A57">
        <v>55</v>
      </c>
      <c r="B57">
        <f t="shared" si="0"/>
        <v>1.1000000000000001</v>
      </c>
      <c r="C57">
        <v>0.90667120217586694</v>
      </c>
      <c r="D57">
        <v>1.9582435510368399</v>
      </c>
      <c r="E57">
        <v>1.66774436868762E-3</v>
      </c>
      <c r="F57">
        <v>5.2634319513198601E-2</v>
      </c>
      <c r="H57">
        <v>0</v>
      </c>
      <c r="I57" s="1">
        <v>-4.5812484543138499E-16</v>
      </c>
      <c r="J57">
        <v>-7.1890983754786201E-3</v>
      </c>
      <c r="K57">
        <v>3.5716453397492401E-3</v>
      </c>
    </row>
    <row r="58" spans="1:11" x14ac:dyDescent="0.25">
      <c r="A58">
        <v>56</v>
      </c>
      <c r="B58">
        <f t="shared" si="0"/>
        <v>1.1200000000000001</v>
      </c>
      <c r="C58">
        <v>0.912127380339395</v>
      </c>
      <c r="D58">
        <v>1.9617315696316999</v>
      </c>
      <c r="E58">
        <v>2.7297152393048699E-3</v>
      </c>
      <c r="F58">
        <v>3.6377058684604301E-2</v>
      </c>
      <c r="H58">
        <v>0</v>
      </c>
      <c r="I58" s="1">
        <v>-4.5812893717326102E-16</v>
      </c>
      <c r="J58">
        <v>-7.1396451145840497E-3</v>
      </c>
      <c r="K58">
        <v>4.0796426800219403E-3</v>
      </c>
    </row>
    <row r="59" spans="1:11" x14ac:dyDescent="0.25">
      <c r="A59">
        <v>57</v>
      </c>
      <c r="B59">
        <f t="shared" si="0"/>
        <v>1.1399999999999999</v>
      </c>
      <c r="C59">
        <v>0.92853817419390994</v>
      </c>
      <c r="D59">
        <v>1.9689321829312201</v>
      </c>
      <c r="E59">
        <v>3.76103792010896E-3</v>
      </c>
      <c r="F59">
        <v>2.7686098678202899E-2</v>
      </c>
      <c r="H59">
        <v>0</v>
      </c>
      <c r="I59" s="1">
        <v>-4.5812455867401998E-16</v>
      </c>
      <c r="J59">
        <v>-6.8095397766314396E-3</v>
      </c>
      <c r="K59">
        <v>4.2143852441106399E-3</v>
      </c>
    </row>
    <row r="60" spans="1:11" x14ac:dyDescent="0.25">
      <c r="A60">
        <v>58</v>
      </c>
      <c r="B60">
        <f t="shared" si="0"/>
        <v>1.1599999999999999</v>
      </c>
      <c r="C60">
        <v>0.93350791617560303</v>
      </c>
      <c r="D60">
        <v>1.9720536485240701</v>
      </c>
      <c r="E60">
        <v>1.53775580629711E-3</v>
      </c>
      <c r="F60">
        <v>2.9543176424157599E-2</v>
      </c>
      <c r="H60">
        <v>0</v>
      </c>
      <c r="I60" s="1">
        <v>-4.5812809627201795E-16</v>
      </c>
      <c r="J60">
        <v>-6.5612611774764004E-3</v>
      </c>
      <c r="K60">
        <v>4.1073119536256999E-3</v>
      </c>
    </row>
    <row r="61" spans="1:11" x14ac:dyDescent="0.25">
      <c r="A61">
        <v>59</v>
      </c>
      <c r="B61">
        <f t="shared" si="0"/>
        <v>1.18</v>
      </c>
      <c r="C61">
        <v>0.95055424393760601</v>
      </c>
      <c r="D61">
        <v>1.9728840998572199</v>
      </c>
      <c r="E61">
        <v>1.40369648327154E-3</v>
      </c>
      <c r="F61">
        <v>4.4850071232478098E-2</v>
      </c>
      <c r="H61">
        <v>0</v>
      </c>
      <c r="I61" s="1">
        <v>-4.5812427874851995E-16</v>
      </c>
      <c r="J61">
        <v>-6.57319094900024E-3</v>
      </c>
      <c r="K61">
        <v>4.4433260712241898E-3</v>
      </c>
    </row>
    <row r="62" spans="1:11" x14ac:dyDescent="0.25">
      <c r="A62">
        <v>60</v>
      </c>
      <c r="B62">
        <f t="shared" si="0"/>
        <v>1.2</v>
      </c>
      <c r="C62">
        <v>0.96213682832890601</v>
      </c>
      <c r="D62">
        <v>1.9800353667441499</v>
      </c>
      <c r="E62">
        <v>-1.6214605550593101E-3</v>
      </c>
      <c r="F62">
        <v>6.7498762376752994E-2</v>
      </c>
      <c r="H62">
        <v>0</v>
      </c>
      <c r="I62" s="1">
        <v>-4.5812427874851995E-16</v>
      </c>
      <c r="J62">
        <v>-6.57319094900024E-3</v>
      </c>
      <c r="K62">
        <v>4.4433260712241898E-3</v>
      </c>
    </row>
    <row r="63" spans="1:11" x14ac:dyDescent="0.25">
      <c r="A63">
        <v>61</v>
      </c>
      <c r="B63">
        <f t="shared" si="0"/>
        <v>1.22</v>
      </c>
      <c r="C63">
        <v>0.97243175544184601</v>
      </c>
      <c r="D63">
        <v>1.9751797368692401</v>
      </c>
      <c r="E63">
        <v>-2.1915003295216299E-3</v>
      </c>
      <c r="F63">
        <v>6.6899213233403101E-2</v>
      </c>
      <c r="H63">
        <v>0</v>
      </c>
      <c r="I63" s="1">
        <v>-4.5812400633687696E-16</v>
      </c>
      <c r="J63">
        <v>-6.2043423771963096E-3</v>
      </c>
      <c r="K63">
        <v>4.5075286184479398E-3</v>
      </c>
    </row>
    <row r="64" spans="1:11" x14ac:dyDescent="0.25">
      <c r="A64">
        <v>62</v>
      </c>
      <c r="B64">
        <f t="shared" si="0"/>
        <v>1.24</v>
      </c>
      <c r="C64">
        <v>0.97243175544184601</v>
      </c>
      <c r="D64">
        <v>1.9751797368692401</v>
      </c>
      <c r="E64">
        <v>-2.1915003295216299E-3</v>
      </c>
      <c r="F64">
        <v>6.6899213233403101E-2</v>
      </c>
      <c r="H64">
        <v>0</v>
      </c>
      <c r="I64" s="1">
        <v>-4.5812650941655399E-16</v>
      </c>
      <c r="J64">
        <v>-6.1855489170836503E-3</v>
      </c>
      <c r="K64">
        <v>5.2607313565663097E-3</v>
      </c>
    </row>
    <row r="65" spans="1:11" x14ac:dyDescent="0.25">
      <c r="A65">
        <v>63</v>
      </c>
      <c r="B65">
        <f t="shared" si="0"/>
        <v>1.26</v>
      </c>
      <c r="C65">
        <v>0.99371598052444199</v>
      </c>
      <c r="D65">
        <v>1.94773749686127</v>
      </c>
      <c r="E65">
        <v>-4.6075121251984603E-3</v>
      </c>
      <c r="F65">
        <v>5.5330329990613498E-2</v>
      </c>
      <c r="H65">
        <v>0</v>
      </c>
      <c r="I65" s="1">
        <v>-4.5812374066628105E-16</v>
      </c>
      <c r="J65">
        <v>-6.2966584055567602E-3</v>
      </c>
      <c r="K65">
        <v>4.8233329005052403E-3</v>
      </c>
    </row>
    <row r="66" spans="1:11" x14ac:dyDescent="0.25">
      <c r="A66">
        <v>64</v>
      </c>
      <c r="B66">
        <f t="shared" si="0"/>
        <v>1.28</v>
      </c>
      <c r="C66">
        <v>0.99371598052444199</v>
      </c>
      <c r="D66">
        <v>1.94773749686127</v>
      </c>
      <c r="E66">
        <v>-4.6075121251984603E-3</v>
      </c>
      <c r="F66">
        <v>5.5330329990613498E-2</v>
      </c>
      <c r="H66">
        <v>0</v>
      </c>
      <c r="I66" s="1">
        <v>-4.5812576134289102E-16</v>
      </c>
      <c r="J66">
        <v>-6.6706645634585799E-3</v>
      </c>
      <c r="K66">
        <v>4.3588661007220699E-3</v>
      </c>
    </row>
    <row r="67" spans="1:11" x14ac:dyDescent="0.25">
      <c r="A67">
        <v>65</v>
      </c>
      <c r="B67">
        <f t="shared" ref="B67:B130" si="1">A67/50</f>
        <v>1.3</v>
      </c>
      <c r="C67">
        <v>1.0140420780680741</v>
      </c>
      <c r="D67">
        <v>1.8684729488295799</v>
      </c>
      <c r="E67">
        <v>-8.4592472222435999E-3</v>
      </c>
      <c r="F67">
        <v>3.6806704090126402E-2</v>
      </c>
      <c r="H67">
        <v>0</v>
      </c>
      <c r="I67" s="1">
        <v>-4.5812348133396705E-16</v>
      </c>
      <c r="J67">
        <v>-6.7108059746012498E-3</v>
      </c>
      <c r="K67">
        <v>5.1356494026127001E-3</v>
      </c>
    </row>
    <row r="68" spans="1:11" x14ac:dyDescent="0.25">
      <c r="A68">
        <v>66</v>
      </c>
      <c r="B68">
        <f t="shared" si="1"/>
        <v>1.32</v>
      </c>
      <c r="C68">
        <v>1.0140420780680741</v>
      </c>
      <c r="D68">
        <v>1.8684729488295799</v>
      </c>
      <c r="E68">
        <v>-8.4592472222435999E-3</v>
      </c>
      <c r="F68">
        <v>3.6806704090126402E-2</v>
      </c>
      <c r="H68">
        <v>0</v>
      </c>
      <c r="I68" s="1">
        <v>-4.5813036021967996E-16</v>
      </c>
      <c r="J68">
        <v>-7.07941064736129E-3</v>
      </c>
      <c r="K68">
        <v>5.3015995038606803E-3</v>
      </c>
    </row>
    <row r="69" spans="1:11" x14ac:dyDescent="0.25">
      <c r="A69">
        <v>67</v>
      </c>
      <c r="B69">
        <f t="shared" si="1"/>
        <v>1.34</v>
      </c>
      <c r="C69">
        <v>1.0325860847432999</v>
      </c>
      <c r="D69">
        <v>1.7198122060822301</v>
      </c>
      <c r="E69">
        <v>-1.03294924770547E-2</v>
      </c>
      <c r="F69">
        <v>2.1087704835101299E-2</v>
      </c>
      <c r="H69">
        <v>0</v>
      </c>
      <c r="I69" s="1">
        <v>-4.5812322864370301E-16</v>
      </c>
      <c r="J69">
        <v>-7.0773294566278998E-3</v>
      </c>
      <c r="K69">
        <v>5.2208906442963599E-3</v>
      </c>
    </row>
    <row r="70" spans="1:11" x14ac:dyDescent="0.25">
      <c r="A70">
        <v>68</v>
      </c>
      <c r="B70">
        <f t="shared" si="1"/>
        <v>1.36</v>
      </c>
      <c r="C70">
        <v>1.0339891928936049</v>
      </c>
      <c r="D70">
        <v>1.7202765271482401</v>
      </c>
      <c r="E70">
        <v>-1.1873919524751199E-2</v>
      </c>
      <c r="F70">
        <v>1.0494096809834499E-2</v>
      </c>
      <c r="H70">
        <v>0</v>
      </c>
      <c r="I70" s="1">
        <v>-4.5812435237777502E-16</v>
      </c>
      <c r="J70">
        <v>-7.1407478314914697E-3</v>
      </c>
      <c r="K70">
        <v>4.5789580082490301E-3</v>
      </c>
    </row>
    <row r="71" spans="1:11" x14ac:dyDescent="0.25">
      <c r="A71">
        <v>69</v>
      </c>
      <c r="B71">
        <f t="shared" si="1"/>
        <v>1.38</v>
      </c>
      <c r="C71">
        <v>1.0522336406754489</v>
      </c>
      <c r="D71">
        <v>1.80831041649233</v>
      </c>
      <c r="E71">
        <v>-1.37921575589124E-2</v>
      </c>
      <c r="F71">
        <v>2.9717473138577101E-3</v>
      </c>
      <c r="H71">
        <v>0</v>
      </c>
      <c r="I71" s="1">
        <v>-4.5812368920995103E-16</v>
      </c>
      <c r="J71">
        <v>-6.96791115446468E-3</v>
      </c>
      <c r="K71">
        <v>4.9118070106544997E-3</v>
      </c>
    </row>
    <row r="72" spans="1:11" x14ac:dyDescent="0.25">
      <c r="A72">
        <v>70</v>
      </c>
      <c r="B72">
        <f t="shared" si="1"/>
        <v>1.4</v>
      </c>
      <c r="C72">
        <v>1.0605251683746479</v>
      </c>
      <c r="D72">
        <v>1.81176769867558</v>
      </c>
      <c r="E72">
        <v>-1.6411840242340301E-2</v>
      </c>
      <c r="F72">
        <v>-3.6795306199055001E-2</v>
      </c>
      <c r="H72">
        <v>0</v>
      </c>
      <c r="I72" s="1">
        <v>-4.5812874431396804E-16</v>
      </c>
      <c r="J72">
        <v>-6.7396147861617196E-3</v>
      </c>
      <c r="K72">
        <v>5.0375380756148202E-3</v>
      </c>
    </row>
    <row r="73" spans="1:11" x14ac:dyDescent="0.25">
      <c r="A73">
        <v>71</v>
      </c>
      <c r="B73">
        <f t="shared" si="1"/>
        <v>1.42</v>
      </c>
      <c r="C73">
        <v>1.0686658191935061</v>
      </c>
      <c r="D73">
        <v>1.53305517942584</v>
      </c>
      <c r="E73">
        <v>-1.70927855105154E-2</v>
      </c>
      <c r="F73">
        <v>-3.6303894157716399E-2</v>
      </c>
      <c r="H73">
        <v>0</v>
      </c>
      <c r="I73" s="1">
        <v>-4.5812274264092195E-16</v>
      </c>
      <c r="J73">
        <v>-6.6332983503960804E-3</v>
      </c>
      <c r="K73">
        <v>5.4132542454882202E-3</v>
      </c>
    </row>
    <row r="74" spans="1:11" x14ac:dyDescent="0.25">
      <c r="A74">
        <v>72</v>
      </c>
      <c r="B74">
        <f t="shared" si="1"/>
        <v>1.44</v>
      </c>
      <c r="C74">
        <v>1.0686658191935061</v>
      </c>
      <c r="D74">
        <v>1.53305517942584</v>
      </c>
      <c r="E74">
        <v>-1.70927855105154E-2</v>
      </c>
      <c r="F74">
        <v>-3.6303894157716399E-2</v>
      </c>
      <c r="H74">
        <v>0</v>
      </c>
      <c r="I74" s="1">
        <v>-4.5812798106589197E-16</v>
      </c>
      <c r="J74">
        <v>-6.7121474080889497E-3</v>
      </c>
      <c r="K74">
        <v>4.5297349675794902E-3</v>
      </c>
    </row>
    <row r="75" spans="1:11" x14ac:dyDescent="0.25">
      <c r="A75">
        <v>73</v>
      </c>
      <c r="B75">
        <f t="shared" si="1"/>
        <v>1.46</v>
      </c>
      <c r="C75">
        <v>1.082161255211987</v>
      </c>
      <c r="D75">
        <v>1.24758303915591</v>
      </c>
      <c r="E75">
        <v>-1.9183784123527801E-2</v>
      </c>
      <c r="F75">
        <v>-7.7654949055985897E-2</v>
      </c>
      <c r="H75">
        <v>0</v>
      </c>
      <c r="I75" s="1">
        <v>-4.5812250800246099E-16</v>
      </c>
      <c r="J75">
        <v>-6.5432101081117E-3</v>
      </c>
      <c r="K75">
        <v>3.7413738930809999E-3</v>
      </c>
    </row>
    <row r="76" spans="1:11" x14ac:dyDescent="0.25">
      <c r="A76">
        <v>74</v>
      </c>
      <c r="B76">
        <f t="shared" si="1"/>
        <v>1.48</v>
      </c>
      <c r="C76">
        <v>1.084193414506663</v>
      </c>
      <c r="D76">
        <v>1.24672810098642</v>
      </c>
      <c r="E76">
        <v>-2.0377374568785901E-2</v>
      </c>
      <c r="F76">
        <v>-0.126497761293584</v>
      </c>
      <c r="H76">
        <v>0</v>
      </c>
      <c r="I76" s="1">
        <v>-4.5812250800246099E-16</v>
      </c>
      <c r="J76">
        <v>-6.5939004061581303E-3</v>
      </c>
      <c r="K76">
        <v>4.0206714966112504E-3</v>
      </c>
    </row>
    <row r="77" spans="1:11" x14ac:dyDescent="0.25">
      <c r="A77">
        <v>75</v>
      </c>
      <c r="B77">
        <f t="shared" si="1"/>
        <v>1.5</v>
      </c>
      <c r="C77">
        <v>1.0926657479597439</v>
      </c>
      <c r="D77">
        <v>0.95322122704057299</v>
      </c>
      <c r="E77">
        <v>-2.2934500122298099E-2</v>
      </c>
      <c r="F77">
        <v>-0.16287690271955199</v>
      </c>
      <c r="H77">
        <v>0</v>
      </c>
      <c r="I77" s="1">
        <v>-4.5812227961611102E-16</v>
      </c>
      <c r="J77">
        <v>-6.1340720951278396E-3</v>
      </c>
      <c r="K77">
        <v>4.0312762784556399E-3</v>
      </c>
    </row>
    <row r="78" spans="1:11" x14ac:dyDescent="0.25">
      <c r="A78">
        <v>76</v>
      </c>
      <c r="B78">
        <f t="shared" si="1"/>
        <v>1.52</v>
      </c>
      <c r="C78">
        <v>1.093982638744845</v>
      </c>
      <c r="D78">
        <v>0.95165094619535895</v>
      </c>
      <c r="E78">
        <v>-2.3645243586320499E-2</v>
      </c>
      <c r="F78">
        <v>-0.17790032448510601</v>
      </c>
      <c r="H78">
        <v>0</v>
      </c>
      <c r="I78" s="1">
        <v>-4.5812653941378104E-16</v>
      </c>
      <c r="J78">
        <v>-5.9683438280857702E-3</v>
      </c>
      <c r="K78">
        <v>4.0164094041114104E-3</v>
      </c>
    </row>
    <row r="79" spans="1:11" x14ac:dyDescent="0.25">
      <c r="A79">
        <v>77</v>
      </c>
      <c r="B79">
        <f t="shared" si="1"/>
        <v>1.54</v>
      </c>
      <c r="C79">
        <v>1.1001322975353369</v>
      </c>
      <c r="D79">
        <v>0.66410394384451199</v>
      </c>
      <c r="E79">
        <v>-2.4180686722612602E-2</v>
      </c>
      <c r="F79">
        <v>-0.18740941080638601</v>
      </c>
      <c r="H79">
        <v>0</v>
      </c>
      <c r="I79" s="1">
        <v>-4.5812205788137802E-16</v>
      </c>
      <c r="J79">
        <v>-5.88745305424617E-3</v>
      </c>
      <c r="K79">
        <v>4.27772641106624E-3</v>
      </c>
    </row>
    <row r="80" spans="1:11" x14ac:dyDescent="0.25">
      <c r="A80">
        <v>78</v>
      </c>
      <c r="B80">
        <f t="shared" si="1"/>
        <v>1.56</v>
      </c>
      <c r="C80">
        <v>1.1001322975160179</v>
      </c>
      <c r="D80">
        <v>0.66410394384451199</v>
      </c>
      <c r="E80">
        <v>-2.4916194432036898E-2</v>
      </c>
      <c r="F80">
        <v>-0.19998098989315899</v>
      </c>
      <c r="H80">
        <v>0</v>
      </c>
      <c r="I80" s="1">
        <v>-4.58125855514017E-16</v>
      </c>
      <c r="J80">
        <v>-5.8903727684984399E-3</v>
      </c>
      <c r="K80">
        <v>3.9939734384166203E-3</v>
      </c>
    </row>
    <row r="81" spans="1:11" x14ac:dyDescent="0.25">
      <c r="A81">
        <v>79</v>
      </c>
      <c r="B81">
        <f t="shared" si="1"/>
        <v>1.58</v>
      </c>
      <c r="C81">
        <v>1.1049872174793731</v>
      </c>
      <c r="D81">
        <v>0.40852767620573199</v>
      </c>
      <c r="E81">
        <v>-2.74565562731756E-2</v>
      </c>
      <c r="F81">
        <v>-0.25229570923431399</v>
      </c>
      <c r="H81">
        <v>0</v>
      </c>
      <c r="I81" s="1">
        <v>-4.5812183946512904E-16</v>
      </c>
      <c r="J81">
        <v>-5.8712985105547301E-3</v>
      </c>
      <c r="K81">
        <v>4.2571292639014399E-3</v>
      </c>
    </row>
    <row r="82" spans="1:11" x14ac:dyDescent="0.25">
      <c r="A82">
        <v>80</v>
      </c>
      <c r="B82">
        <f t="shared" si="1"/>
        <v>1.6</v>
      </c>
      <c r="C82">
        <v>1.10705489502684</v>
      </c>
      <c r="D82">
        <v>0.39776199055109002</v>
      </c>
      <c r="E82">
        <v>-2.90795466442768E-2</v>
      </c>
      <c r="F82">
        <v>-0.286677444896413</v>
      </c>
      <c r="H82">
        <v>0</v>
      </c>
      <c r="I82" s="1">
        <v>-4.5812520332711098E-16</v>
      </c>
      <c r="J82">
        <v>-5.9473712302899502E-3</v>
      </c>
      <c r="K82">
        <v>4.4293226450965199E-3</v>
      </c>
    </row>
    <row r="83" spans="1:11" x14ac:dyDescent="0.25">
      <c r="A83">
        <v>81</v>
      </c>
      <c r="B83">
        <f t="shared" si="1"/>
        <v>1.62</v>
      </c>
      <c r="C83">
        <v>1.1090128987756591</v>
      </c>
      <c r="D83">
        <v>0.31637303041562398</v>
      </c>
      <c r="E83">
        <v>-2.87475105490143E-2</v>
      </c>
      <c r="F83">
        <v>-0.28232244408679702</v>
      </c>
      <c r="H83">
        <v>2.3605516799030113E-6</v>
      </c>
      <c r="I83">
        <v>2.6747924703401498E-4</v>
      </c>
      <c r="J83">
        <v>-6.73085169910653E-3</v>
      </c>
      <c r="K83">
        <v>2.7737062304568499E-2</v>
      </c>
    </row>
    <row r="84" spans="1:11" x14ac:dyDescent="0.25">
      <c r="A84">
        <v>82</v>
      </c>
      <c r="B84">
        <f t="shared" si="1"/>
        <v>1.64</v>
      </c>
      <c r="C84">
        <v>1.109198546524564</v>
      </c>
      <c r="D84">
        <v>0.31511154765147997</v>
      </c>
      <c r="E84">
        <v>-3.0413277925745899E-2</v>
      </c>
      <c r="F84">
        <v>-0.30035363815771898</v>
      </c>
      <c r="H84">
        <v>2.8184226399385892E-6</v>
      </c>
      <c r="I84">
        <v>2.6892249517944698E-4</v>
      </c>
      <c r="J84">
        <v>-6.4507318113854696E-3</v>
      </c>
      <c r="K84">
        <v>6.17640497194177E-2</v>
      </c>
    </row>
    <row r="85" spans="1:11" x14ac:dyDescent="0.25">
      <c r="A85">
        <v>83</v>
      </c>
      <c r="B85">
        <f t="shared" si="1"/>
        <v>1.66</v>
      </c>
      <c r="C85">
        <v>1.1115429003033719</v>
      </c>
      <c r="D85">
        <v>0.18639066250243699</v>
      </c>
      <c r="E85">
        <v>-3.0595155037032199E-2</v>
      </c>
      <c r="F85">
        <v>-0.29647829563955502</v>
      </c>
      <c r="H85">
        <v>1.8179545899998928E-4</v>
      </c>
      <c r="I85">
        <v>2.0173331167657502E-2</v>
      </c>
      <c r="J85">
        <v>-4.8292559615715196E-3</v>
      </c>
      <c r="K85">
        <v>7.3945285582969894E-2</v>
      </c>
    </row>
    <row r="86" spans="1:11" x14ac:dyDescent="0.25">
      <c r="A86">
        <v>84</v>
      </c>
      <c r="B86">
        <f t="shared" si="1"/>
        <v>1.68</v>
      </c>
      <c r="C86">
        <v>1.1115956117093631</v>
      </c>
      <c r="D86">
        <v>0.185750417527273</v>
      </c>
      <c r="E86">
        <v>-3.3311151479651198E-2</v>
      </c>
      <c r="F86">
        <v>-0.22718830241879501</v>
      </c>
      <c r="H86">
        <v>1.8179545899998928E-4</v>
      </c>
      <c r="I86">
        <v>2.0173331167657502E-2</v>
      </c>
      <c r="J86">
        <v>-4.8292559615715196E-3</v>
      </c>
      <c r="K86">
        <v>7.3945285582969894E-2</v>
      </c>
    </row>
    <row r="87" spans="1:11" x14ac:dyDescent="0.25">
      <c r="A87">
        <v>85</v>
      </c>
      <c r="B87">
        <f t="shared" si="1"/>
        <v>1.7</v>
      </c>
      <c r="C87">
        <v>1.1128611736530059</v>
      </c>
      <c r="D87">
        <v>8.5945537144023504E-2</v>
      </c>
      <c r="E87">
        <v>-3.4689250092015102E-2</v>
      </c>
      <c r="F87">
        <v>-0.14026205502376701</v>
      </c>
      <c r="H87">
        <v>8.6368913042988993E-4</v>
      </c>
      <c r="I87">
        <v>8.4248449663573297E-2</v>
      </c>
      <c r="J87">
        <v>2.2831013785598901E-4</v>
      </c>
      <c r="K87">
        <v>6.7512487961226095E-2</v>
      </c>
    </row>
    <row r="88" spans="1:11" x14ac:dyDescent="0.25">
      <c r="A88">
        <v>86</v>
      </c>
      <c r="B88">
        <f t="shared" si="1"/>
        <v>1.72</v>
      </c>
      <c r="C88">
        <v>1.113211265175311</v>
      </c>
      <c r="D88">
        <v>7.5833070728930696E-2</v>
      </c>
      <c r="E88">
        <v>-3.6377861471165597E-2</v>
      </c>
      <c r="F88">
        <v>-8.1068308120749596E-2</v>
      </c>
      <c r="H88">
        <v>8.9563618556010027E-4</v>
      </c>
      <c r="I88">
        <v>8.4351956522820307E-2</v>
      </c>
      <c r="J88">
        <v>1.0522685655159E-3</v>
      </c>
      <c r="K88">
        <v>6.4472832060093604E-2</v>
      </c>
    </row>
    <row r="89" spans="1:11" x14ac:dyDescent="0.25">
      <c r="A89">
        <v>87</v>
      </c>
      <c r="B89">
        <f t="shared" si="1"/>
        <v>1.74</v>
      </c>
      <c r="C89">
        <v>1.1135534780369349</v>
      </c>
      <c r="D89">
        <v>3.5651731888130402E-2</v>
      </c>
      <c r="E89">
        <v>-3.5166927154345898E-2</v>
      </c>
      <c r="F89">
        <v>-7.9680031239893201E-2</v>
      </c>
      <c r="H89">
        <v>2.5183789503999687E-3</v>
      </c>
      <c r="I89">
        <v>0.210181159971641</v>
      </c>
      <c r="J89">
        <v>3.42683293935565E-3</v>
      </c>
      <c r="K89">
        <v>5.52220271410944E-2</v>
      </c>
    </row>
    <row r="90" spans="1:11" x14ac:dyDescent="0.25">
      <c r="A90">
        <v>88</v>
      </c>
      <c r="B90">
        <f t="shared" si="1"/>
        <v>1.76</v>
      </c>
      <c r="C90">
        <v>1.1136798636315759</v>
      </c>
      <c r="D90">
        <v>2.61614201519767E-2</v>
      </c>
      <c r="E90">
        <v>-3.6479148219334498E-2</v>
      </c>
      <c r="F90">
        <v>-3.01921998071462E-2</v>
      </c>
      <c r="H90">
        <v>2.5577775467600095E-3</v>
      </c>
      <c r="I90">
        <v>0.210309681894531</v>
      </c>
      <c r="J90">
        <v>4.2702749017026198E-3</v>
      </c>
      <c r="K90">
        <v>5.3290801320866103E-2</v>
      </c>
    </row>
    <row r="91" spans="1:11" x14ac:dyDescent="0.25">
      <c r="A91">
        <v>89</v>
      </c>
      <c r="B91">
        <f t="shared" si="1"/>
        <v>1.78</v>
      </c>
      <c r="C91">
        <v>1.114007132072127</v>
      </c>
      <c r="D91">
        <v>1.67207037393305E-2</v>
      </c>
      <c r="E91">
        <v>-3.5074364871120402E-2</v>
      </c>
      <c r="F91">
        <v>-6.0437369342913197E-3</v>
      </c>
      <c r="H91">
        <v>5.6325448243199627E-3</v>
      </c>
      <c r="I91">
        <v>0.40451264853081098</v>
      </c>
      <c r="J91">
        <v>5.4317521471528201E-3</v>
      </c>
      <c r="K91">
        <v>5.1587409315568503E-2</v>
      </c>
    </row>
    <row r="92" spans="1:11" x14ac:dyDescent="0.25">
      <c r="A92">
        <v>90</v>
      </c>
      <c r="B92">
        <f t="shared" si="1"/>
        <v>1.8</v>
      </c>
      <c r="C92">
        <v>1.1140542256325499</v>
      </c>
      <c r="D92">
        <v>8.1437250187230293E-3</v>
      </c>
      <c r="E92">
        <v>-3.4333958828124102E-2</v>
      </c>
      <c r="F92">
        <v>-1.38689036228234E-3</v>
      </c>
      <c r="H92">
        <v>6.6758240690398818E-3</v>
      </c>
      <c r="I92">
        <v>0.407928616128373</v>
      </c>
      <c r="J92">
        <v>8.391244072476E-3</v>
      </c>
      <c r="K92">
        <v>5.9110980504821803E-2</v>
      </c>
    </row>
    <row r="93" spans="1:11" x14ac:dyDescent="0.25">
      <c r="A93">
        <v>91</v>
      </c>
      <c r="B93">
        <f t="shared" si="1"/>
        <v>1.82</v>
      </c>
      <c r="C93">
        <v>1.114307887225273</v>
      </c>
      <c r="D93">
        <v>5.2513262213231696E-3</v>
      </c>
      <c r="E93">
        <v>-3.3119069922345798E-2</v>
      </c>
      <c r="F93">
        <v>-7.1165616515145398E-3</v>
      </c>
      <c r="H93">
        <v>9.1598550867799666E-3</v>
      </c>
      <c r="I93">
        <v>0.478362757642606</v>
      </c>
      <c r="J93">
        <v>9.0877363662428493E-3</v>
      </c>
      <c r="K93">
        <v>6.1503662385103901E-2</v>
      </c>
    </row>
    <row r="94" spans="1:11" x14ac:dyDescent="0.25">
      <c r="A94">
        <v>92</v>
      </c>
      <c r="B94">
        <f t="shared" si="1"/>
        <v>1.84</v>
      </c>
      <c r="C94">
        <v>1.114307887225273</v>
      </c>
      <c r="D94">
        <v>5.2513262213231696E-3</v>
      </c>
      <c r="E94">
        <v>-3.3119069922345798E-2</v>
      </c>
      <c r="F94">
        <v>-7.1165616515145398E-3</v>
      </c>
      <c r="H94">
        <v>9.1598550843099424E-3</v>
      </c>
      <c r="I94">
        <v>0.478362757642606</v>
      </c>
      <c r="J94">
        <v>9.8578928384447703E-3</v>
      </c>
      <c r="K94">
        <v>6.2664133555575E-2</v>
      </c>
    </row>
    <row r="95" spans="1:11" x14ac:dyDescent="0.25">
      <c r="A95">
        <v>93</v>
      </c>
      <c r="B95">
        <f t="shared" si="1"/>
        <v>1.86</v>
      </c>
      <c r="C95">
        <v>1.114498899604504</v>
      </c>
      <c r="D95">
        <v>-2.6117554423960199E-3</v>
      </c>
      <c r="E95">
        <v>-3.1878595356003001E-2</v>
      </c>
      <c r="F95">
        <v>-1.02164352353167E-2</v>
      </c>
      <c r="H95">
        <v>1.4149275766559999E-2</v>
      </c>
      <c r="I95">
        <v>0.67862062231435105</v>
      </c>
      <c r="J95">
        <v>1.0637133993377099E-2</v>
      </c>
      <c r="K95">
        <v>6.2784727510127702E-2</v>
      </c>
    </row>
    <row r="96" spans="1:11" x14ac:dyDescent="0.25">
      <c r="A96">
        <v>94</v>
      </c>
      <c r="B96">
        <f t="shared" si="1"/>
        <v>1.88</v>
      </c>
      <c r="C96">
        <v>1.114498899604109</v>
      </c>
      <c r="D96">
        <v>-2.6117554423960199E-3</v>
      </c>
      <c r="E96">
        <v>-3.1206740996554599E-2</v>
      </c>
      <c r="F96">
        <v>-1.09921943612197E-2</v>
      </c>
      <c r="H96">
        <v>1.4149275763160052E-2</v>
      </c>
      <c r="I96">
        <v>0.67862062231435105</v>
      </c>
      <c r="J96">
        <v>1.15231435734024E-2</v>
      </c>
      <c r="K96">
        <v>5.8917782035450901E-2</v>
      </c>
    </row>
    <row r="97" spans="1:11" x14ac:dyDescent="0.25">
      <c r="A97">
        <v>95</v>
      </c>
      <c r="B97">
        <f t="shared" si="1"/>
        <v>1.9</v>
      </c>
      <c r="C97">
        <v>1.1145899497113549</v>
      </c>
      <c r="D97">
        <v>-7.5523467900046699E-3</v>
      </c>
      <c r="E97">
        <v>-2.9069808655812102E-2</v>
      </c>
      <c r="F97">
        <v>-7.8387821064134795E-3</v>
      </c>
      <c r="H97">
        <v>2.0841547900039892E-2</v>
      </c>
      <c r="I97">
        <v>0.93409914823184204</v>
      </c>
      <c r="J97">
        <v>1.2956297710680201E-2</v>
      </c>
      <c r="K97">
        <v>4.73291977459942E-2</v>
      </c>
    </row>
    <row r="98" spans="1:11" x14ac:dyDescent="0.25">
      <c r="A98">
        <v>96</v>
      </c>
      <c r="B98">
        <f t="shared" si="1"/>
        <v>1.92</v>
      </c>
      <c r="C98">
        <v>1.1145899497113549</v>
      </c>
      <c r="D98">
        <v>-7.5523467900046699E-3</v>
      </c>
      <c r="E98">
        <v>-2.9069808655812102E-2</v>
      </c>
      <c r="F98">
        <v>-7.8387821064134795E-3</v>
      </c>
      <c r="H98">
        <v>2.2457133313680044E-2</v>
      </c>
      <c r="I98">
        <v>0.939566871542034</v>
      </c>
      <c r="J98">
        <v>1.47020471291984E-2</v>
      </c>
      <c r="K98">
        <v>3.1516516404582001E-2</v>
      </c>
    </row>
    <row r="99" spans="1:11" x14ac:dyDescent="0.25">
      <c r="A99">
        <v>97</v>
      </c>
      <c r="B99">
        <f t="shared" si="1"/>
        <v>1.94</v>
      </c>
      <c r="C99">
        <v>1.114648048509022</v>
      </c>
      <c r="D99">
        <v>-8.5893896747178903E-3</v>
      </c>
      <c r="E99">
        <v>-2.7407867108539201E-2</v>
      </c>
      <c r="F99">
        <v>-8.2798203637097297E-4</v>
      </c>
      <c r="H99">
        <v>2.9376272820980098E-2</v>
      </c>
      <c r="I99">
        <v>1.21114550059316</v>
      </c>
      <c r="J99">
        <v>1.51394755007102E-2</v>
      </c>
      <c r="K99">
        <v>3.6663877489942501E-2</v>
      </c>
    </row>
    <row r="100" spans="1:11" x14ac:dyDescent="0.25">
      <c r="A100">
        <v>98</v>
      </c>
      <c r="B100">
        <f t="shared" si="1"/>
        <v>1.96</v>
      </c>
      <c r="C100">
        <v>1.114648048509022</v>
      </c>
      <c r="D100">
        <v>-8.5893896747178903E-3</v>
      </c>
      <c r="E100">
        <v>-2.7407867108539201E-2</v>
      </c>
      <c r="F100">
        <v>-8.2798203637097297E-4</v>
      </c>
      <c r="H100">
        <v>2.9376272809279902E-2</v>
      </c>
      <c r="I100">
        <v>1.21114550059316</v>
      </c>
      <c r="J100">
        <v>1.60596834856883E-2</v>
      </c>
      <c r="K100">
        <v>5.0274687488689698E-2</v>
      </c>
    </row>
    <row r="101" spans="1:11" x14ac:dyDescent="0.25">
      <c r="A101">
        <v>99</v>
      </c>
      <c r="B101">
        <f t="shared" si="1"/>
        <v>1.98</v>
      </c>
      <c r="C101">
        <v>1.1147302099116119</v>
      </c>
      <c r="D101">
        <v>-8.7114596825719395E-3</v>
      </c>
      <c r="E101">
        <v>-2.6333009528329E-2</v>
      </c>
      <c r="F101">
        <v>2.7880831473433999E-3</v>
      </c>
      <c r="G101" s="1"/>
      <c r="H101">
        <v>3.7154479014769981E-2</v>
      </c>
      <c r="I101">
        <v>1.17045421458323</v>
      </c>
      <c r="J101">
        <v>1.7834421213299902E-2</v>
      </c>
      <c r="K101">
        <v>8.2474390584016205E-2</v>
      </c>
    </row>
    <row r="102" spans="1:11" x14ac:dyDescent="0.25">
      <c r="A102">
        <v>100</v>
      </c>
      <c r="B102">
        <f t="shared" si="1"/>
        <v>2</v>
      </c>
      <c r="C102">
        <v>1.1147068792610739</v>
      </c>
      <c r="D102">
        <v>-1.2884539026480599E-2</v>
      </c>
      <c r="E102">
        <v>-2.4976631422995801E-2</v>
      </c>
      <c r="F102">
        <v>5.5576358036806602E-3</v>
      </c>
      <c r="H102">
        <v>4.1410494287430044E-2</v>
      </c>
      <c r="I102">
        <v>1.18504286661213</v>
      </c>
      <c r="J102">
        <v>1.9645395672877899E-2</v>
      </c>
      <c r="K102">
        <v>0.101574719971538</v>
      </c>
    </row>
    <row r="103" spans="1:11" x14ac:dyDescent="0.25">
      <c r="A103">
        <v>101</v>
      </c>
      <c r="B103">
        <f t="shared" si="1"/>
        <v>2.02</v>
      </c>
      <c r="C103">
        <v>1.1148347498537701</v>
      </c>
      <c r="D103">
        <v>-7.8430312943093498E-3</v>
      </c>
      <c r="E103">
        <v>-2.35866130209904E-2</v>
      </c>
      <c r="F103">
        <v>1.03064439361306E-2</v>
      </c>
      <c r="H103">
        <v>4.680664403941992E-2</v>
      </c>
      <c r="I103">
        <v>1.46532891742459</v>
      </c>
      <c r="J103">
        <v>1.93048620725184E-2</v>
      </c>
      <c r="K103">
        <v>0.100548984374875</v>
      </c>
    </row>
    <row r="104" spans="1:11" x14ac:dyDescent="0.25">
      <c r="A104">
        <v>102</v>
      </c>
      <c r="B104">
        <f t="shared" si="1"/>
        <v>2.04</v>
      </c>
      <c r="C104">
        <v>1.1148347498537701</v>
      </c>
      <c r="D104">
        <v>-7.8430312943093498E-3</v>
      </c>
      <c r="E104">
        <v>-2.35866130209904E-2</v>
      </c>
      <c r="F104">
        <v>1.03064439361306E-2</v>
      </c>
      <c r="G104" s="1"/>
      <c r="H104">
        <v>4.6806644092090011E-2</v>
      </c>
      <c r="I104">
        <v>1.46532891742459</v>
      </c>
      <c r="J104">
        <v>2.0295620759377599E-2</v>
      </c>
      <c r="K104">
        <v>0.109506034337966</v>
      </c>
    </row>
    <row r="105" spans="1:11" x14ac:dyDescent="0.25">
      <c r="A105">
        <v>103</v>
      </c>
      <c r="B105">
        <f t="shared" si="1"/>
        <v>2.06</v>
      </c>
      <c r="C105">
        <v>1.11493279290319</v>
      </c>
      <c r="D105">
        <v>-6.6986582633022798E-3</v>
      </c>
      <c r="E105">
        <v>-2.1315094504951899E-2</v>
      </c>
      <c r="F105">
        <v>3.8300235850027699E-3</v>
      </c>
      <c r="H105">
        <v>5.750263998895E-2</v>
      </c>
      <c r="I105">
        <v>1.6920050759275</v>
      </c>
      <c r="J105">
        <v>2.0820263235412299E-2</v>
      </c>
      <c r="K105">
        <v>9.7263431313071594E-2</v>
      </c>
    </row>
    <row r="106" spans="1:11" x14ac:dyDescent="0.25">
      <c r="A106">
        <v>104</v>
      </c>
      <c r="B106">
        <f t="shared" si="1"/>
        <v>2.08</v>
      </c>
      <c r="C106">
        <v>1.11493279290319</v>
      </c>
      <c r="D106">
        <v>-6.6986582633022798E-3</v>
      </c>
      <c r="E106">
        <v>-2.1315094504951899E-2</v>
      </c>
      <c r="F106">
        <v>3.8300235850027699E-3</v>
      </c>
      <c r="H106">
        <v>5.7502639999829963E-2</v>
      </c>
      <c r="I106">
        <v>1.6920050759275</v>
      </c>
      <c r="J106">
        <v>2.2303482284394601E-2</v>
      </c>
      <c r="K106">
        <v>6.4125048248176594E-2</v>
      </c>
    </row>
    <row r="107" spans="1:11" x14ac:dyDescent="0.25">
      <c r="A107">
        <v>105</v>
      </c>
      <c r="B107">
        <f t="shared" si="1"/>
        <v>2.1</v>
      </c>
      <c r="C107">
        <v>1.1149995322914359</v>
      </c>
      <c r="D107">
        <v>-8.3657929753749305E-3</v>
      </c>
      <c r="E107">
        <v>-1.7769449063314999E-2</v>
      </c>
      <c r="F107">
        <v>-9.8559109886734705E-2</v>
      </c>
      <c r="H107">
        <v>6.8769232021929971E-2</v>
      </c>
      <c r="I107">
        <v>1.8495836711271501</v>
      </c>
      <c r="J107">
        <v>2.4372283820829999E-2</v>
      </c>
      <c r="K107">
        <v>-1.9220995142930599E-2</v>
      </c>
    </row>
    <row r="108" spans="1:11" x14ac:dyDescent="0.25">
      <c r="A108">
        <v>106</v>
      </c>
      <c r="B108">
        <f t="shared" si="1"/>
        <v>2.12</v>
      </c>
      <c r="C108">
        <v>1.1149995322914359</v>
      </c>
      <c r="D108">
        <v>-8.3657929753749305E-3</v>
      </c>
      <c r="E108">
        <v>-1.7769449063314999E-2</v>
      </c>
      <c r="F108">
        <v>-9.8559109886734705E-2</v>
      </c>
      <c r="H108">
        <v>7.0166439195950003E-2</v>
      </c>
      <c r="I108">
        <v>1.85468406233983</v>
      </c>
      <c r="J108">
        <v>2.5475592432831599E-2</v>
      </c>
      <c r="K108">
        <v>-3.7118113778232799E-2</v>
      </c>
    </row>
    <row r="109" spans="1:11" x14ac:dyDescent="0.25">
      <c r="A109">
        <v>107</v>
      </c>
      <c r="B109">
        <f t="shared" si="1"/>
        <v>2.14</v>
      </c>
      <c r="C109">
        <v>1.114642441772546</v>
      </c>
      <c r="D109">
        <v>-3.6548107802508202E-2</v>
      </c>
      <c r="E109">
        <v>-1.5329456268545901E-2</v>
      </c>
      <c r="F109">
        <v>-0.29145524264860501</v>
      </c>
      <c r="H109">
        <v>8.0334436619450056E-2</v>
      </c>
      <c r="I109">
        <v>1.93626340681084</v>
      </c>
      <c r="J109">
        <v>2.5180102795314799E-2</v>
      </c>
      <c r="K109">
        <v>-4.5530026074705403E-2</v>
      </c>
    </row>
    <row r="110" spans="1:11" x14ac:dyDescent="0.25">
      <c r="A110">
        <v>108</v>
      </c>
      <c r="B110">
        <f t="shared" si="1"/>
        <v>2.16</v>
      </c>
      <c r="C110">
        <v>1.114615409836146</v>
      </c>
      <c r="D110">
        <v>-3.7779341154555099E-2</v>
      </c>
      <c r="E110">
        <v>-1.46826035763312E-2</v>
      </c>
      <c r="F110">
        <v>-0.36148014338826601</v>
      </c>
      <c r="H110">
        <v>8.1484627311630087E-2</v>
      </c>
      <c r="I110">
        <v>1.9404488694233799</v>
      </c>
      <c r="J110">
        <v>2.54425453205494E-2</v>
      </c>
      <c r="K110">
        <v>-6.6012684601078106E-2</v>
      </c>
    </row>
    <row r="111" spans="1:11" x14ac:dyDescent="0.25">
      <c r="A111">
        <v>109</v>
      </c>
      <c r="B111">
        <f t="shared" si="1"/>
        <v>2.1800000000000002</v>
      </c>
      <c r="C111">
        <v>1.114108006719025</v>
      </c>
      <c r="D111">
        <v>-4.7063981477642902E-2</v>
      </c>
      <c r="E111">
        <v>-1.42414736619225E-2</v>
      </c>
      <c r="F111">
        <v>-0.47918195429111499</v>
      </c>
      <c r="H111">
        <v>9.4059960284430089E-2</v>
      </c>
      <c r="I111">
        <v>2.2770450739723098</v>
      </c>
      <c r="J111">
        <v>2.3754880603055799E-2</v>
      </c>
      <c r="K111">
        <v>-8.7920570274150997E-2</v>
      </c>
    </row>
    <row r="112" spans="1:11" x14ac:dyDescent="0.25">
      <c r="A112">
        <v>110</v>
      </c>
      <c r="B112">
        <f t="shared" si="1"/>
        <v>2.2000000000000002</v>
      </c>
      <c r="C112">
        <v>1.1137937449158639</v>
      </c>
      <c r="D112">
        <v>-5.6749943158926799E-2</v>
      </c>
      <c r="E112">
        <v>-1.3897850980835701E-2</v>
      </c>
      <c r="F112">
        <v>-0.61217639433538795</v>
      </c>
      <c r="H112">
        <v>9.5095487831889924E-2</v>
      </c>
      <c r="I112">
        <v>2.2807516969061399</v>
      </c>
      <c r="J112">
        <v>2.3882152465183201E-2</v>
      </c>
      <c r="K112">
        <v>-0.11032996925225499</v>
      </c>
    </row>
    <row r="113" spans="1:11" x14ac:dyDescent="0.25">
      <c r="A113">
        <v>111</v>
      </c>
      <c r="B113">
        <f t="shared" si="1"/>
        <v>2.2200000000000002</v>
      </c>
      <c r="C113">
        <v>1.11252410966973</v>
      </c>
      <c r="D113">
        <v>-0.109095847603999</v>
      </c>
      <c r="E113">
        <v>-1.36444895802082E-2</v>
      </c>
      <c r="F113">
        <v>-0.61042074172382998</v>
      </c>
      <c r="H113">
        <v>0.10646472784238004</v>
      </c>
      <c r="I113">
        <v>2.0961592920103098</v>
      </c>
      <c r="J113">
        <v>2.3231008822474801E-2</v>
      </c>
      <c r="K113">
        <v>-0.124919796315583</v>
      </c>
    </row>
    <row r="114" spans="1:11" x14ac:dyDescent="0.25">
      <c r="A114">
        <v>112</v>
      </c>
      <c r="B114">
        <f t="shared" si="1"/>
        <v>2.2400000000000002</v>
      </c>
      <c r="C114">
        <v>1.1125241097237739</v>
      </c>
      <c r="D114">
        <v>-0.109095847603999</v>
      </c>
      <c r="E114">
        <v>-1.42980464535665E-2</v>
      </c>
      <c r="F114">
        <v>-0.71821139737519601</v>
      </c>
      <c r="H114">
        <v>0.10711603711218998</v>
      </c>
      <c r="I114">
        <v>2.0983356696634998</v>
      </c>
      <c r="J114">
        <v>2.27237714193523E-2</v>
      </c>
      <c r="K114">
        <v>-0.134243316655103</v>
      </c>
    </row>
    <row r="115" spans="1:11" x14ac:dyDescent="0.25">
      <c r="A115">
        <v>113</v>
      </c>
      <c r="B115">
        <f t="shared" si="1"/>
        <v>2.2599999999999998</v>
      </c>
      <c r="C115">
        <v>1.108938459400503</v>
      </c>
      <c r="D115">
        <v>-0.22116754107797701</v>
      </c>
      <c r="E115">
        <v>-1.50739772598014E-2</v>
      </c>
      <c r="F115">
        <v>-0.75984099351535495</v>
      </c>
      <c r="H115">
        <v>0.11896334769512995</v>
      </c>
      <c r="I115">
        <v>2.02791005088346</v>
      </c>
      <c r="J115">
        <v>2.1362040065086001E-2</v>
      </c>
      <c r="K115">
        <v>-0.14411856399231099</v>
      </c>
    </row>
    <row r="116" spans="1:11" x14ac:dyDescent="0.25">
      <c r="A116">
        <v>114</v>
      </c>
      <c r="B116">
        <f t="shared" si="1"/>
        <v>2.2799999999999998</v>
      </c>
      <c r="C116">
        <v>1.1089384594020559</v>
      </c>
      <c r="D116">
        <v>-0.22116754107797701</v>
      </c>
      <c r="E116">
        <v>-1.53130972698489E-2</v>
      </c>
      <c r="F116">
        <v>-0.84981985813675898</v>
      </c>
      <c r="H116">
        <v>0.11929227127422992</v>
      </c>
      <c r="I116">
        <v>2.02893880031889</v>
      </c>
      <c r="J116">
        <v>2.00751653223241E-2</v>
      </c>
      <c r="K116">
        <v>-0.14577106106423801</v>
      </c>
    </row>
    <row r="117" spans="1:11" x14ac:dyDescent="0.25">
      <c r="A117">
        <v>115</v>
      </c>
      <c r="B117">
        <f t="shared" si="1"/>
        <v>2.2999999999999998</v>
      </c>
      <c r="C117">
        <v>1.1033907503993499</v>
      </c>
      <c r="D117">
        <v>-0.33185475334614301</v>
      </c>
      <c r="E117">
        <v>-1.43559816612634E-2</v>
      </c>
      <c r="F117">
        <v>-0.85572707531848502</v>
      </c>
      <c r="H117">
        <v>0.13178258139395993</v>
      </c>
      <c r="I117">
        <v>2.00190089679278</v>
      </c>
      <c r="J117">
        <v>1.85762977385798E-2</v>
      </c>
      <c r="K117">
        <v>-0.151286122278425</v>
      </c>
    </row>
    <row r="118" spans="1:11" x14ac:dyDescent="0.25">
      <c r="A118">
        <v>116</v>
      </c>
      <c r="B118">
        <f t="shared" si="1"/>
        <v>2.3199999999999998</v>
      </c>
      <c r="C118">
        <v>1.101455482260566</v>
      </c>
      <c r="D118">
        <v>-0.34106061692503797</v>
      </c>
      <c r="E118">
        <v>-1.4104809644816901E-2</v>
      </c>
      <c r="F118">
        <v>-1.0097781573066</v>
      </c>
      <c r="H118">
        <v>0.13178496661711003</v>
      </c>
      <c r="I118">
        <v>2.0019079073577899</v>
      </c>
      <c r="J118">
        <v>1.82055207049691E-2</v>
      </c>
      <c r="K118">
        <v>-0.15633053797838301</v>
      </c>
    </row>
    <row r="119" spans="1:11" x14ac:dyDescent="0.25">
      <c r="A119">
        <v>117</v>
      </c>
      <c r="B119">
        <f t="shared" si="1"/>
        <v>2.34</v>
      </c>
      <c r="C119">
        <v>1.096174062464861</v>
      </c>
      <c r="D119">
        <v>-0.380058687631112</v>
      </c>
      <c r="E119">
        <v>-1.2726397014906099E-2</v>
      </c>
      <c r="F119">
        <v>-1.0418868646308099</v>
      </c>
      <c r="H119">
        <v>0.14504360460240995</v>
      </c>
      <c r="I119">
        <v>1.99739839902274</v>
      </c>
      <c r="J119">
        <v>1.6515619540537301E-2</v>
      </c>
      <c r="K119">
        <v>-0.17429389480576299</v>
      </c>
    </row>
    <row r="120" spans="1:11" x14ac:dyDescent="0.25">
      <c r="A120">
        <v>118</v>
      </c>
      <c r="B120">
        <f t="shared" si="1"/>
        <v>2.36</v>
      </c>
      <c r="C120">
        <v>1.094003291324547</v>
      </c>
      <c r="D120">
        <v>-0.388639886202989</v>
      </c>
      <c r="E120">
        <v>-1.32123299986227E-2</v>
      </c>
      <c r="F120">
        <v>-1.06950864495725</v>
      </c>
      <c r="H120">
        <v>0.14504360458402998</v>
      </c>
      <c r="I120">
        <v>1.99739839902274</v>
      </c>
      <c r="J120">
        <v>1.5708733782103801E-2</v>
      </c>
      <c r="K120">
        <v>-0.18754845461870501</v>
      </c>
    </row>
    <row r="121" spans="1:11" x14ac:dyDescent="0.25">
      <c r="A121">
        <v>119</v>
      </c>
      <c r="B121">
        <f t="shared" si="1"/>
        <v>2.38</v>
      </c>
      <c r="C121">
        <v>1.0881254221558521</v>
      </c>
      <c r="D121">
        <v>-0.398202935973831</v>
      </c>
      <c r="E121">
        <v>-1.20980341386912E-2</v>
      </c>
      <c r="F121">
        <v>-1.07291307236802</v>
      </c>
      <c r="H121">
        <v>0.15874849066350993</v>
      </c>
      <c r="I121">
        <v>1.9957356395480399</v>
      </c>
      <c r="J121">
        <v>1.23945709231506E-2</v>
      </c>
      <c r="K121">
        <v>-0.20462746684393401</v>
      </c>
    </row>
    <row r="122" spans="1:11" x14ac:dyDescent="0.25">
      <c r="A122">
        <v>120</v>
      </c>
      <c r="B122">
        <f t="shared" si="1"/>
        <v>2.4</v>
      </c>
      <c r="C122">
        <v>1.085940612001504</v>
      </c>
      <c r="D122">
        <v>-0.40588068957387902</v>
      </c>
      <c r="E122">
        <v>-1.2860847791227301E-2</v>
      </c>
      <c r="F122">
        <v>-1.0698501147994199</v>
      </c>
      <c r="H122">
        <v>0.16303074451649002</v>
      </c>
      <c r="I122">
        <v>2.0068903368520199</v>
      </c>
      <c r="J122">
        <v>9.6889146720488505E-3</v>
      </c>
      <c r="K122">
        <v>-0.212144951016077</v>
      </c>
    </row>
    <row r="123" spans="1:11" x14ac:dyDescent="0.25">
      <c r="A123">
        <v>121</v>
      </c>
      <c r="B123">
        <f t="shared" si="1"/>
        <v>2.42</v>
      </c>
      <c r="C123">
        <v>1.080043644257815</v>
      </c>
      <c r="D123">
        <v>-0.375070688948965</v>
      </c>
      <c r="E123">
        <v>-1.24872168097593E-2</v>
      </c>
      <c r="F123">
        <v>-1.05545076096931</v>
      </c>
      <c r="H123">
        <v>0.17294911381535005</v>
      </c>
      <c r="I123">
        <v>1.9947511853611299</v>
      </c>
      <c r="J123">
        <v>6.91068847388471E-3</v>
      </c>
      <c r="K123">
        <v>-0.201130060310697</v>
      </c>
    </row>
    <row r="124" spans="1:11" x14ac:dyDescent="0.25">
      <c r="A124">
        <v>122</v>
      </c>
      <c r="B124">
        <f t="shared" si="1"/>
        <v>2.44</v>
      </c>
      <c r="C124">
        <v>1.080043644257815</v>
      </c>
      <c r="D124">
        <v>-0.375070688948965</v>
      </c>
      <c r="E124">
        <v>-1.24872168097593E-2</v>
      </c>
      <c r="F124">
        <v>-1.05545076096931</v>
      </c>
      <c r="H124">
        <v>0.17704316120301988</v>
      </c>
      <c r="I124">
        <v>2.00471774335815</v>
      </c>
      <c r="J124">
        <v>5.8598426194651004E-3</v>
      </c>
      <c r="K124">
        <v>-0.19584054125985201</v>
      </c>
    </row>
    <row r="125" spans="1:11" x14ac:dyDescent="0.25">
      <c r="A125">
        <v>123</v>
      </c>
      <c r="B125">
        <f t="shared" si="1"/>
        <v>2.46</v>
      </c>
      <c r="C125">
        <v>1.0731768979306131</v>
      </c>
      <c r="D125">
        <v>-0.30291405691402601</v>
      </c>
      <c r="E125">
        <v>-1.20822241461388E-2</v>
      </c>
      <c r="F125">
        <v>-1.0721197947485499</v>
      </c>
      <c r="H125">
        <v>0.18784858341411992</v>
      </c>
      <c r="I125">
        <v>1.9946919079965799</v>
      </c>
      <c r="J125">
        <v>5.0070565564602496E-3</v>
      </c>
      <c r="K125">
        <v>-0.19396621319038701</v>
      </c>
    </row>
    <row r="126" spans="1:11" x14ac:dyDescent="0.25">
      <c r="A126">
        <v>124</v>
      </c>
      <c r="B126">
        <f t="shared" si="1"/>
        <v>2.48</v>
      </c>
      <c r="C126">
        <v>1.0731768979306131</v>
      </c>
      <c r="D126">
        <v>-0.30291405691402601</v>
      </c>
      <c r="E126">
        <v>-1.20822241461388E-2</v>
      </c>
      <c r="F126">
        <v>-1.0721197947485499</v>
      </c>
      <c r="H126">
        <v>0.18784858340777988</v>
      </c>
      <c r="I126">
        <v>1.9946919079965799</v>
      </c>
      <c r="J126">
        <v>4.2470923917573202E-3</v>
      </c>
      <c r="K126">
        <v>-0.20079384514252199</v>
      </c>
    </row>
    <row r="127" spans="1:11" x14ac:dyDescent="0.25">
      <c r="A127">
        <v>125</v>
      </c>
      <c r="B127">
        <f t="shared" si="1"/>
        <v>2.5</v>
      </c>
      <c r="C127">
        <v>1.0679457171889299</v>
      </c>
      <c r="D127">
        <v>-0.21445538232837999</v>
      </c>
      <c r="E127">
        <v>-1.1233648779167899E-2</v>
      </c>
      <c r="F127">
        <v>-1.1096977350875501</v>
      </c>
      <c r="H127">
        <v>0.20339990826083998</v>
      </c>
      <c r="I127">
        <v>1.9941263072648501</v>
      </c>
      <c r="J127">
        <v>3.6092249950720901E-3</v>
      </c>
      <c r="K127">
        <v>-0.212005338307069</v>
      </c>
    </row>
    <row r="128" spans="1:11" x14ac:dyDescent="0.25">
      <c r="A128">
        <v>126</v>
      </c>
      <c r="B128">
        <f t="shared" si="1"/>
        <v>2.52</v>
      </c>
      <c r="C128">
        <v>1.0679457171889299</v>
      </c>
      <c r="D128">
        <v>-0.21445538232837999</v>
      </c>
      <c r="E128">
        <v>-1.1233648779167899E-2</v>
      </c>
      <c r="F128">
        <v>-1.1096977350875501</v>
      </c>
      <c r="H128">
        <v>0.20668741750240005</v>
      </c>
      <c r="I128">
        <v>2.0010195889001001</v>
      </c>
      <c r="J128">
        <v>1.8246575735270201E-3</v>
      </c>
      <c r="K128">
        <v>-0.21246986274351701</v>
      </c>
    </row>
    <row r="129" spans="1:11" x14ac:dyDescent="0.25">
      <c r="A129">
        <v>127</v>
      </c>
      <c r="B129">
        <f t="shared" si="1"/>
        <v>2.54</v>
      </c>
      <c r="C129">
        <v>1.0642684018190911</v>
      </c>
      <c r="D129">
        <v>-0.14839793792026101</v>
      </c>
      <c r="E129">
        <v>-1.09362148862198E-2</v>
      </c>
      <c r="F129">
        <v>-1.12429198393846</v>
      </c>
      <c r="H129">
        <v>0.21985470675294994</v>
      </c>
      <c r="I129">
        <v>1.98660894549441</v>
      </c>
      <c r="J129">
        <v>1.7242375309279199E-3</v>
      </c>
      <c r="K129">
        <v>-0.207850692452238</v>
      </c>
    </row>
    <row r="130" spans="1:11" x14ac:dyDescent="0.25">
      <c r="A130">
        <v>128</v>
      </c>
      <c r="B130">
        <f t="shared" si="1"/>
        <v>2.56</v>
      </c>
      <c r="C130">
        <v>1.063777894638352</v>
      </c>
      <c r="D130">
        <v>-0.15109982917300099</v>
      </c>
      <c r="E130">
        <v>-1.11257578164133E-2</v>
      </c>
      <c r="F130">
        <v>-1.1477346193839799</v>
      </c>
      <c r="H130">
        <v>0.22286779421897007</v>
      </c>
      <c r="I130">
        <v>1.9924355345560201</v>
      </c>
      <c r="J130">
        <v>-3.4049983138461601E-4</v>
      </c>
      <c r="K130">
        <v>-0.19119315452082</v>
      </c>
    </row>
    <row r="131" spans="1:11" x14ac:dyDescent="0.25">
      <c r="A131">
        <v>129</v>
      </c>
      <c r="B131">
        <f t="shared" ref="B131:B194" si="2">A131/50</f>
        <v>2.58</v>
      </c>
      <c r="C131">
        <v>1.0610660901774609</v>
      </c>
      <c r="D131">
        <v>-0.127672255241813</v>
      </c>
      <c r="E131">
        <v>-1.0991414889193399E-2</v>
      </c>
      <c r="F131">
        <v>-1.1633522040331801</v>
      </c>
      <c r="H131">
        <v>0.23422752882544007</v>
      </c>
      <c r="I131">
        <v>1.67494459324422</v>
      </c>
      <c r="J131">
        <v>-5.9142856652006899E-4</v>
      </c>
      <c r="K131">
        <v>-0.19008887997025101</v>
      </c>
    </row>
    <row r="132" spans="1:11" x14ac:dyDescent="0.25">
      <c r="A132">
        <v>130</v>
      </c>
      <c r="B132">
        <f t="shared" si="2"/>
        <v>2.6</v>
      </c>
      <c r="C132">
        <v>1.0610660901774609</v>
      </c>
      <c r="D132">
        <v>-0.127672255241813</v>
      </c>
      <c r="E132">
        <v>-1.0991414889193399E-2</v>
      </c>
      <c r="F132">
        <v>-1.1633522040331801</v>
      </c>
      <c r="H132">
        <v>0.23652967779698009</v>
      </c>
      <c r="I132">
        <v>1.6786853520689</v>
      </c>
      <c r="J132">
        <v>-2.5121394634324899E-3</v>
      </c>
      <c r="K132">
        <v>-0.19086743617801799</v>
      </c>
    </row>
    <row r="133" spans="1:11" x14ac:dyDescent="0.25">
      <c r="A133">
        <v>131</v>
      </c>
      <c r="B133">
        <f t="shared" si="2"/>
        <v>2.62</v>
      </c>
      <c r="C133">
        <v>1.0585317514388171</v>
      </c>
      <c r="D133">
        <v>-9.6515657900001398E-2</v>
      </c>
      <c r="E133">
        <v>-1.08585667111585E-2</v>
      </c>
      <c r="F133">
        <v>-1.21076217957622</v>
      </c>
      <c r="H133">
        <v>0.25150113533555007</v>
      </c>
      <c r="I133">
        <v>1.8642094327890499</v>
      </c>
      <c r="J133">
        <v>-2.8639063756168899E-3</v>
      </c>
      <c r="K133">
        <v>-0.196014813393037</v>
      </c>
    </row>
    <row r="134" spans="1:11" x14ac:dyDescent="0.25">
      <c r="A134">
        <v>132</v>
      </c>
      <c r="B134">
        <f t="shared" si="2"/>
        <v>2.64</v>
      </c>
      <c r="C134">
        <v>1.058327980926844</v>
      </c>
      <c r="D134">
        <v>-9.7938009949478197E-2</v>
      </c>
      <c r="E134">
        <v>-1.1044288829020499E-2</v>
      </c>
      <c r="F134">
        <v>-1.2198920348928799</v>
      </c>
      <c r="H134">
        <v>0.25373850713946</v>
      </c>
      <c r="I134">
        <v>1.8678351384291301</v>
      </c>
      <c r="J134">
        <v>-3.7517002267549102E-3</v>
      </c>
      <c r="K134">
        <v>-0.20565944914970599</v>
      </c>
    </row>
    <row r="135" spans="1:11" x14ac:dyDescent="0.25">
      <c r="A135">
        <v>133</v>
      </c>
      <c r="B135">
        <f t="shared" si="2"/>
        <v>2.66</v>
      </c>
      <c r="C135">
        <v>1.056842584459025</v>
      </c>
      <c r="D135">
        <v>-6.5029222238827802E-2</v>
      </c>
      <c r="E135">
        <v>-1.10193472442817E-2</v>
      </c>
      <c r="F135">
        <v>-1.2306218879477899</v>
      </c>
      <c r="H135">
        <v>0.27015003210051991</v>
      </c>
      <c r="I135">
        <v>1.9356275528104601</v>
      </c>
      <c r="J135">
        <v>-3.8817191049408898E-3</v>
      </c>
      <c r="K135">
        <v>-0.204144404892866</v>
      </c>
    </row>
    <row r="136" spans="1:11" x14ac:dyDescent="0.25">
      <c r="A136">
        <v>134</v>
      </c>
      <c r="B136">
        <f t="shared" si="2"/>
        <v>2.68</v>
      </c>
      <c r="C136">
        <v>1.0567497712808849</v>
      </c>
      <c r="D136">
        <v>-6.5896455994279901E-2</v>
      </c>
      <c r="E136">
        <v>-1.12101756569135E-2</v>
      </c>
      <c r="F136">
        <v>-1.2436185316714099</v>
      </c>
      <c r="H136">
        <v>0.27207535366665003</v>
      </c>
      <c r="I136">
        <v>1.93863370110487</v>
      </c>
      <c r="J136">
        <v>-5.3276623599925101E-3</v>
      </c>
      <c r="K136">
        <v>-0.189724587662877</v>
      </c>
    </row>
    <row r="137" spans="1:11" x14ac:dyDescent="0.25">
      <c r="A137">
        <v>135</v>
      </c>
      <c r="B137">
        <f t="shared" si="2"/>
        <v>2.7</v>
      </c>
      <c r="C137">
        <v>1.055246952748556</v>
      </c>
      <c r="D137">
        <v>-5.5365642944776902E-2</v>
      </c>
      <c r="E137">
        <v>-1.1752316649720601E-2</v>
      </c>
      <c r="F137">
        <v>-1.2570781479136199</v>
      </c>
      <c r="H137">
        <v>0.28964916045203992</v>
      </c>
      <c r="I137">
        <v>1.969752609003</v>
      </c>
      <c r="J137">
        <v>-3.61614616003182E-3</v>
      </c>
      <c r="K137">
        <v>-0.190665626818256</v>
      </c>
    </row>
    <row r="138" spans="1:11" x14ac:dyDescent="0.25">
      <c r="A138">
        <v>136</v>
      </c>
      <c r="B138">
        <f t="shared" si="2"/>
        <v>2.72</v>
      </c>
      <c r="C138">
        <v>1.0546970861884311</v>
      </c>
      <c r="D138">
        <v>-6.0735203271628901E-2</v>
      </c>
      <c r="E138">
        <v>-1.1851539414777901E-2</v>
      </c>
      <c r="F138">
        <v>-1.26060700343621</v>
      </c>
      <c r="H138">
        <v>0.29114982723473992</v>
      </c>
      <c r="I138">
        <v>1.97201458592081</v>
      </c>
      <c r="J138">
        <v>-3.16023289477619E-3</v>
      </c>
      <c r="K138">
        <v>-0.19631541438734701</v>
      </c>
    </row>
    <row r="139" spans="1:11" x14ac:dyDescent="0.25">
      <c r="A139">
        <v>137</v>
      </c>
      <c r="B139">
        <f t="shared" si="2"/>
        <v>2.74</v>
      </c>
      <c r="C139">
        <v>1.0535341450490479</v>
      </c>
      <c r="D139">
        <v>-6.4714427429965304E-2</v>
      </c>
      <c r="E139">
        <v>-1.17778758178919E-2</v>
      </c>
      <c r="F139">
        <v>-1.2674126687052101</v>
      </c>
      <c r="H139">
        <v>0.30677489774105005</v>
      </c>
      <c r="I139">
        <v>1.67560398924542</v>
      </c>
      <c r="J139">
        <v>-2.0522559737725298E-3</v>
      </c>
      <c r="K139">
        <v>-0.19674387510466601</v>
      </c>
    </row>
    <row r="140" spans="1:11" x14ac:dyDescent="0.25">
      <c r="A140">
        <v>138</v>
      </c>
      <c r="B140">
        <f t="shared" si="2"/>
        <v>2.76</v>
      </c>
      <c r="C140">
        <v>1.0535341450520881</v>
      </c>
      <c r="D140">
        <v>-6.4714427429965304E-2</v>
      </c>
      <c r="E140">
        <v>-1.2144928914405001E-2</v>
      </c>
      <c r="F140">
        <v>-1.2690529282782299</v>
      </c>
      <c r="H140">
        <v>0.30677489754275999</v>
      </c>
      <c r="I140">
        <v>1.67560398924542</v>
      </c>
      <c r="J140">
        <v>-2.7426055733448698E-3</v>
      </c>
      <c r="K140">
        <v>-0.19425912124345299</v>
      </c>
    </row>
    <row r="141" spans="1:11" x14ac:dyDescent="0.25">
      <c r="A141">
        <v>139</v>
      </c>
      <c r="B141">
        <f t="shared" si="2"/>
        <v>2.78</v>
      </c>
      <c r="C141">
        <v>1.051638250077624</v>
      </c>
      <c r="D141">
        <v>-6.3721046196551598E-2</v>
      </c>
      <c r="E141">
        <v>-1.2877555832568E-2</v>
      </c>
      <c r="F141">
        <v>-1.27499323552221</v>
      </c>
      <c r="H141">
        <v>0.32583425232610996</v>
      </c>
      <c r="I141">
        <v>1.8712930261926499</v>
      </c>
      <c r="J141">
        <v>-1.78120602833172E-3</v>
      </c>
      <c r="K141">
        <v>-0.18238311666974999</v>
      </c>
    </row>
    <row r="142" spans="1:11" x14ac:dyDescent="0.25">
      <c r="A142">
        <v>140</v>
      </c>
      <c r="B142">
        <f t="shared" si="2"/>
        <v>2.8</v>
      </c>
      <c r="C142">
        <v>1.0509793691253551</v>
      </c>
      <c r="D142">
        <v>-6.8831516056132594E-2</v>
      </c>
      <c r="E142">
        <v>-1.3167183921043799E-2</v>
      </c>
      <c r="F142">
        <v>-1.2758687027059401</v>
      </c>
      <c r="I142" s="1"/>
    </row>
    <row r="143" spans="1:11" x14ac:dyDescent="0.25">
      <c r="A143">
        <v>141</v>
      </c>
      <c r="B143">
        <f t="shared" si="2"/>
        <v>2.82</v>
      </c>
      <c r="C143">
        <v>1.049356565903532</v>
      </c>
      <c r="D143">
        <v>-7.5794299904636903E-2</v>
      </c>
      <c r="E143">
        <v>-1.3631559877556199E-2</v>
      </c>
      <c r="F143">
        <v>-1.2764076092057299</v>
      </c>
      <c r="I143" s="1"/>
    </row>
    <row r="144" spans="1:11" x14ac:dyDescent="0.25">
      <c r="A144">
        <v>142</v>
      </c>
      <c r="B144">
        <f t="shared" si="2"/>
        <v>2.84</v>
      </c>
      <c r="C144">
        <v>1.0485564596354939</v>
      </c>
      <c r="D144">
        <v>-8.0866897019520198E-2</v>
      </c>
      <c r="E144">
        <v>-1.3964426003929199E-2</v>
      </c>
      <c r="F144">
        <v>-1.2751319061609501</v>
      </c>
      <c r="I144" s="1"/>
    </row>
    <row r="145" spans="1:11" x14ac:dyDescent="0.25">
      <c r="A145">
        <v>143</v>
      </c>
      <c r="B145">
        <f t="shared" si="2"/>
        <v>2.86</v>
      </c>
      <c r="C145">
        <v>1.0464046019705129</v>
      </c>
      <c r="D145">
        <v>-9.3437167469043306E-2</v>
      </c>
      <c r="E145">
        <v>-1.43518629661239E-2</v>
      </c>
      <c r="F145">
        <v>-1.27860051869284</v>
      </c>
      <c r="I145" s="1"/>
    </row>
    <row r="146" spans="1:11" x14ac:dyDescent="0.25">
      <c r="A146">
        <v>144</v>
      </c>
      <c r="B146">
        <f t="shared" si="2"/>
        <v>2.88</v>
      </c>
      <c r="C146">
        <v>1.0454865489598659</v>
      </c>
      <c r="D146">
        <v>-9.8086253260884201E-2</v>
      </c>
      <c r="E146">
        <v>-1.48184540689633E-2</v>
      </c>
      <c r="F146">
        <v>-1.2795896404165099</v>
      </c>
      <c r="I146" s="1"/>
    </row>
    <row r="147" spans="1:11" x14ac:dyDescent="0.25">
      <c r="A147">
        <v>145</v>
      </c>
      <c r="B147">
        <f t="shared" si="2"/>
        <v>2.9</v>
      </c>
      <c r="C147">
        <v>1.042879087844657</v>
      </c>
      <c r="D147">
        <v>-0.107864189561166</v>
      </c>
      <c r="E147">
        <v>-1.5392583066208301E-2</v>
      </c>
      <c r="F147">
        <v>-1.28196413845775</v>
      </c>
      <c r="I147" s="1"/>
    </row>
    <row r="148" spans="1:11" x14ac:dyDescent="0.25">
      <c r="A148">
        <v>146</v>
      </c>
      <c r="B148">
        <f t="shared" si="2"/>
        <v>2.92</v>
      </c>
      <c r="C148">
        <v>1.042879087844657</v>
      </c>
      <c r="D148">
        <v>-0.107864189561166</v>
      </c>
      <c r="E148">
        <v>-1.5392583066208301E-2</v>
      </c>
      <c r="F148">
        <v>-1.28196413845775</v>
      </c>
      <c r="I148" s="1"/>
    </row>
    <row r="149" spans="1:11" x14ac:dyDescent="0.25">
      <c r="A149">
        <v>147</v>
      </c>
      <c r="B149">
        <f t="shared" si="2"/>
        <v>2.94</v>
      </c>
      <c r="C149">
        <v>1.0389509744910441</v>
      </c>
      <c r="D149">
        <v>-0.11646149986014</v>
      </c>
      <c r="E149">
        <v>-1.60652630058278E-2</v>
      </c>
      <c r="F149">
        <v>-1.2802183532276501</v>
      </c>
      <c r="J149" s="1"/>
    </row>
    <row r="150" spans="1:11" x14ac:dyDescent="0.25">
      <c r="A150">
        <v>148</v>
      </c>
      <c r="B150">
        <f t="shared" si="2"/>
        <v>2.96</v>
      </c>
      <c r="C150">
        <v>1.038950974499355</v>
      </c>
      <c r="D150">
        <v>-0.11646149986014</v>
      </c>
      <c r="E150">
        <v>-1.6188325744154498E-2</v>
      </c>
      <c r="F150">
        <v>-1.27900868109737</v>
      </c>
      <c r="J150" s="1"/>
    </row>
    <row r="151" spans="1:11" x14ac:dyDescent="0.25">
      <c r="A151">
        <v>149</v>
      </c>
      <c r="B151">
        <f t="shared" si="2"/>
        <v>2.98</v>
      </c>
      <c r="C151">
        <v>1.0348319898399141</v>
      </c>
      <c r="D151">
        <v>-0.119581976849718</v>
      </c>
      <c r="E151">
        <v>-1.6923267609933099E-2</v>
      </c>
      <c r="F151">
        <v>-1.27912462084755</v>
      </c>
      <c r="I151" s="1"/>
      <c r="J151" s="1"/>
      <c r="K151" s="1"/>
    </row>
    <row r="152" spans="1:11" x14ac:dyDescent="0.25">
      <c r="A152">
        <v>150</v>
      </c>
      <c r="B152">
        <f t="shared" si="2"/>
        <v>3</v>
      </c>
      <c r="C152">
        <v>1.0348319898480589</v>
      </c>
      <c r="D152">
        <v>-0.119581976849718</v>
      </c>
      <c r="E152">
        <v>-1.70767924412038E-2</v>
      </c>
      <c r="F152">
        <v>-1.27809288906875</v>
      </c>
      <c r="J152" s="1"/>
    </row>
    <row r="153" spans="1:11" x14ac:dyDescent="0.25">
      <c r="A153">
        <v>151</v>
      </c>
      <c r="B153">
        <f t="shared" si="2"/>
        <v>3.02</v>
      </c>
      <c r="C153">
        <v>1.0305699816538989</v>
      </c>
      <c r="D153">
        <v>-0.12136423770933</v>
      </c>
      <c r="E153">
        <v>-1.8145639825381799E-2</v>
      </c>
      <c r="F153">
        <v>-1.2763332051906799</v>
      </c>
      <c r="J153" s="1"/>
    </row>
    <row r="154" spans="1:11" x14ac:dyDescent="0.25">
      <c r="A154">
        <v>152</v>
      </c>
      <c r="B154">
        <f t="shared" si="2"/>
        <v>3.04</v>
      </c>
      <c r="C154">
        <v>1.029173241296605</v>
      </c>
      <c r="D154">
        <v>-0.126156537359391</v>
      </c>
      <c r="E154">
        <v>-1.8555611614447201E-2</v>
      </c>
      <c r="F154">
        <v>-1.2694222269566</v>
      </c>
      <c r="J154" s="1"/>
    </row>
    <row r="155" spans="1:11" x14ac:dyDescent="0.25">
      <c r="A155">
        <v>153</v>
      </c>
      <c r="B155">
        <f t="shared" si="2"/>
        <v>3.06</v>
      </c>
      <c r="C155">
        <v>1.0261915616591211</v>
      </c>
      <c r="D155">
        <v>-0.122126862508835</v>
      </c>
      <c r="E155">
        <v>-1.85182387350382E-2</v>
      </c>
      <c r="F155">
        <v>-1.27070480429581</v>
      </c>
      <c r="J155" s="1"/>
    </row>
    <row r="156" spans="1:11" x14ac:dyDescent="0.25">
      <c r="A156">
        <v>154</v>
      </c>
      <c r="B156">
        <f t="shared" si="2"/>
        <v>3.08</v>
      </c>
      <c r="C156">
        <v>1.0248905384862139</v>
      </c>
      <c r="D156">
        <v>-0.126412336956056</v>
      </c>
      <c r="E156">
        <v>-1.9454408608332599E-2</v>
      </c>
      <c r="F156">
        <v>-1.2732684392076501</v>
      </c>
      <c r="J156" s="1"/>
    </row>
    <row r="157" spans="1:11" x14ac:dyDescent="0.25">
      <c r="A157">
        <v>155</v>
      </c>
      <c r="B157">
        <f t="shared" si="2"/>
        <v>3.1</v>
      </c>
      <c r="C157">
        <v>1.0217653114647181</v>
      </c>
      <c r="D157">
        <v>-0.121533583874861</v>
      </c>
      <c r="E157">
        <v>-1.9558651396718401E-2</v>
      </c>
      <c r="F157">
        <v>-1.27440529386764</v>
      </c>
      <c r="I157" s="1"/>
      <c r="J157" s="1"/>
      <c r="K157" s="1"/>
    </row>
    <row r="158" spans="1:11" x14ac:dyDescent="0.25">
      <c r="A158">
        <v>156</v>
      </c>
      <c r="B158">
        <f t="shared" si="2"/>
        <v>3.12</v>
      </c>
      <c r="C158">
        <v>1.0217653114810901</v>
      </c>
      <c r="D158">
        <v>-0.121533583874861</v>
      </c>
      <c r="E158">
        <v>-1.9660750292245701E-2</v>
      </c>
      <c r="F158">
        <v>-1.2721769147525701</v>
      </c>
      <c r="J158" s="1"/>
    </row>
    <row r="159" spans="1:11" x14ac:dyDescent="0.25">
      <c r="A159">
        <v>157</v>
      </c>
      <c r="B159">
        <f t="shared" si="2"/>
        <v>3.14</v>
      </c>
      <c r="C159">
        <v>1.017310185841406</v>
      </c>
      <c r="D159">
        <v>-0.121449032363097</v>
      </c>
      <c r="E159">
        <v>-2.0624798424966801E-2</v>
      </c>
      <c r="F159">
        <v>-1.2739562931322701</v>
      </c>
      <c r="J159" s="1"/>
    </row>
    <row r="160" spans="1:11" x14ac:dyDescent="0.25">
      <c r="A160">
        <v>158</v>
      </c>
      <c r="B160">
        <f t="shared" si="2"/>
        <v>3.16</v>
      </c>
      <c r="C160">
        <v>1.0173101858425639</v>
      </c>
      <c r="D160">
        <v>-0.121449032363097</v>
      </c>
      <c r="E160">
        <v>-2.0818517592870699E-2</v>
      </c>
      <c r="F160">
        <v>-1.2736029862820399</v>
      </c>
      <c r="J160" s="1"/>
    </row>
    <row r="161" spans="1:11" x14ac:dyDescent="0.25">
      <c r="A161">
        <v>159</v>
      </c>
      <c r="B161">
        <f t="shared" si="2"/>
        <v>3.18</v>
      </c>
      <c r="C161">
        <v>1.01281250306017</v>
      </c>
      <c r="D161">
        <v>-0.121274334930749</v>
      </c>
      <c r="E161">
        <v>-2.1113190138933501E-2</v>
      </c>
      <c r="F161">
        <v>-1.2752978802082899</v>
      </c>
      <c r="J161" s="1"/>
    </row>
    <row r="162" spans="1:11" x14ac:dyDescent="0.25">
      <c r="A162">
        <v>160</v>
      </c>
      <c r="B162">
        <f t="shared" si="2"/>
        <v>3.2</v>
      </c>
      <c r="C162">
        <v>1.0113588104496891</v>
      </c>
      <c r="D162">
        <v>-0.12562284454772199</v>
      </c>
      <c r="E162">
        <v>-2.12306636988433E-2</v>
      </c>
      <c r="F162">
        <v>-1.28030939727856</v>
      </c>
      <c r="J162" s="1"/>
    </row>
    <row r="163" spans="1:11" x14ac:dyDescent="0.25">
      <c r="A163">
        <v>161</v>
      </c>
      <c r="B163">
        <f t="shared" si="2"/>
        <v>3.22</v>
      </c>
      <c r="C163">
        <v>1.0083014647254709</v>
      </c>
      <c r="D163">
        <v>-0.121416051204971</v>
      </c>
      <c r="E163">
        <v>-2.1156251543918699E-2</v>
      </c>
      <c r="F163">
        <v>-1.28267222838837</v>
      </c>
      <c r="J163" s="1"/>
    </row>
    <row r="164" spans="1:11" x14ac:dyDescent="0.25">
      <c r="A164">
        <v>162</v>
      </c>
      <c r="B164">
        <f t="shared" si="2"/>
        <v>3.24</v>
      </c>
      <c r="C164">
        <v>1.0083014647267941</v>
      </c>
      <c r="D164">
        <v>-0.121416051204971</v>
      </c>
      <c r="E164">
        <v>-2.1428730857844198E-2</v>
      </c>
      <c r="F164">
        <v>-1.2813224564124299</v>
      </c>
      <c r="J164" s="1"/>
    </row>
    <row r="165" spans="1:11" x14ac:dyDescent="0.25">
      <c r="A165">
        <v>163</v>
      </c>
      <c r="B165">
        <f t="shared" si="2"/>
        <v>3.26</v>
      </c>
      <c r="C165">
        <v>1.0037784622809909</v>
      </c>
      <c r="D165">
        <v>-0.120787618193773</v>
      </c>
      <c r="E165">
        <v>-2.1524014031969602E-2</v>
      </c>
      <c r="F165">
        <v>-1.2814980947841901</v>
      </c>
      <c r="J165" s="1"/>
    </row>
    <row r="166" spans="1:11" x14ac:dyDescent="0.25">
      <c r="A166">
        <v>164</v>
      </c>
      <c r="B166">
        <f t="shared" si="2"/>
        <v>3.28</v>
      </c>
      <c r="C166">
        <v>1.002448035325501</v>
      </c>
      <c r="D166">
        <v>-0.12456257365317</v>
      </c>
      <c r="E166">
        <v>-2.2077732296511499E-2</v>
      </c>
      <c r="F166">
        <v>-1.2838787085163199</v>
      </c>
      <c r="J166" s="1"/>
    </row>
    <row r="167" spans="1:11" x14ac:dyDescent="0.25">
      <c r="A167">
        <v>165</v>
      </c>
      <c r="B167">
        <f t="shared" si="2"/>
        <v>3.3</v>
      </c>
      <c r="C167">
        <v>0.99920334128661192</v>
      </c>
      <c r="D167">
        <v>-0.121102299023605</v>
      </c>
      <c r="E167">
        <v>-2.2186488799903301E-2</v>
      </c>
      <c r="F167">
        <v>-1.2847638471699401</v>
      </c>
      <c r="J167" s="1"/>
    </row>
    <row r="168" spans="1:11" x14ac:dyDescent="0.25">
      <c r="A168">
        <v>166</v>
      </c>
      <c r="B168">
        <f t="shared" si="2"/>
        <v>3.32</v>
      </c>
      <c r="C168">
        <v>0.99799304418993295</v>
      </c>
      <c r="D168">
        <v>-0.124446641341699</v>
      </c>
      <c r="E168">
        <v>-2.25636209948449E-2</v>
      </c>
      <c r="F168">
        <v>-1.2815958971774</v>
      </c>
      <c r="I168" s="1"/>
      <c r="J168" s="1"/>
      <c r="K168" s="1"/>
    </row>
    <row r="169" spans="1:11" x14ac:dyDescent="0.25">
      <c r="A169">
        <v>167</v>
      </c>
      <c r="B169">
        <f t="shared" si="2"/>
        <v>3.34</v>
      </c>
      <c r="C169">
        <v>0.99463647660195098</v>
      </c>
      <c r="D169">
        <v>-0.121519437300299</v>
      </c>
      <c r="E169">
        <v>-2.27286928405365E-2</v>
      </c>
      <c r="F169">
        <v>-1.2844475624467899</v>
      </c>
      <c r="J169" s="1"/>
    </row>
    <row r="170" spans="1:11" x14ac:dyDescent="0.25">
      <c r="A170">
        <v>168</v>
      </c>
      <c r="B170">
        <f t="shared" si="2"/>
        <v>3.36</v>
      </c>
      <c r="C170">
        <v>0.99354583144017394</v>
      </c>
      <c r="D170">
        <v>-0.12445773963087201</v>
      </c>
      <c r="E170">
        <v>-2.3123864837012599E-2</v>
      </c>
      <c r="F170">
        <v>-1.2873896874194799</v>
      </c>
      <c r="J170" s="1"/>
    </row>
    <row r="171" spans="1:11" x14ac:dyDescent="0.25">
      <c r="A171">
        <v>169</v>
      </c>
      <c r="B171">
        <f t="shared" si="2"/>
        <v>3.38</v>
      </c>
      <c r="C171">
        <v>0.99007503667553898</v>
      </c>
      <c r="D171">
        <v>-0.121555609708735</v>
      </c>
      <c r="E171">
        <v>-2.3330013891962698E-2</v>
      </c>
      <c r="F171">
        <v>-1.2900046216802901</v>
      </c>
      <c r="J171" s="1"/>
    </row>
    <row r="172" spans="1:11" x14ac:dyDescent="0.25">
      <c r="A172">
        <v>170</v>
      </c>
      <c r="B172">
        <f t="shared" si="2"/>
        <v>3.4</v>
      </c>
      <c r="C172">
        <v>0.98911281692099307</v>
      </c>
      <c r="D172">
        <v>-0.124093777306668</v>
      </c>
      <c r="E172">
        <v>-2.3774473051894701E-2</v>
      </c>
      <c r="F172">
        <v>-1.29035303253121</v>
      </c>
      <c r="J172" s="1"/>
    </row>
    <row r="173" spans="1:11" x14ac:dyDescent="0.25">
      <c r="A173">
        <v>171</v>
      </c>
      <c r="B173">
        <f t="shared" si="2"/>
        <v>3.42</v>
      </c>
      <c r="C173">
        <v>0.98552220484612807</v>
      </c>
      <c r="D173">
        <v>-0.12162496096639699</v>
      </c>
      <c r="E173">
        <v>-2.3873457710920701E-2</v>
      </c>
      <c r="F173">
        <v>-1.29014678767073</v>
      </c>
      <c r="J173" s="1"/>
    </row>
    <row r="174" spans="1:11" x14ac:dyDescent="0.25">
      <c r="A174">
        <v>172</v>
      </c>
      <c r="B174">
        <f t="shared" si="2"/>
        <v>3.44</v>
      </c>
      <c r="C174">
        <v>0.98480937726877094</v>
      </c>
      <c r="D174">
        <v>-0.123471378500385</v>
      </c>
      <c r="E174">
        <v>-2.3996529241813402E-2</v>
      </c>
      <c r="F174">
        <v>-1.2906737416071199</v>
      </c>
      <c r="J174" s="1"/>
    </row>
    <row r="175" spans="1:11" x14ac:dyDescent="0.25">
      <c r="A175">
        <v>173</v>
      </c>
      <c r="B175">
        <f t="shared" si="2"/>
        <v>3.46</v>
      </c>
      <c r="C175">
        <v>0.98095599752917306</v>
      </c>
      <c r="D175">
        <v>-0.12226345832246301</v>
      </c>
      <c r="E175">
        <v>-2.4157370071918201E-2</v>
      </c>
      <c r="F175">
        <v>-1.2903552710091799</v>
      </c>
      <c r="J175" s="1"/>
    </row>
    <row r="176" spans="1:11" x14ac:dyDescent="0.25">
      <c r="A176">
        <v>174</v>
      </c>
      <c r="B176">
        <f t="shared" si="2"/>
        <v>3.48</v>
      </c>
      <c r="C176">
        <v>0.98036630574420403</v>
      </c>
      <c r="D176">
        <v>-0.123759024038979</v>
      </c>
      <c r="E176">
        <v>-2.4415502664063699E-2</v>
      </c>
      <c r="F176">
        <v>-1.2900463739606001</v>
      </c>
      <c r="J176" s="1"/>
    </row>
    <row r="177" spans="1:11" x14ac:dyDescent="0.25">
      <c r="A177">
        <v>175</v>
      </c>
      <c r="B177">
        <f t="shared" si="2"/>
        <v>3.5</v>
      </c>
      <c r="C177">
        <v>0.97631765326658204</v>
      </c>
      <c r="D177">
        <v>-0.124292267011079</v>
      </c>
      <c r="E177">
        <v>-2.4984979793100499E-2</v>
      </c>
      <c r="F177">
        <v>-1.29092587181864</v>
      </c>
      <c r="I177" s="1"/>
      <c r="J177" s="1"/>
      <c r="K177" s="1"/>
    </row>
    <row r="178" spans="1:11" x14ac:dyDescent="0.25">
      <c r="A178">
        <v>176</v>
      </c>
      <c r="B178">
        <f t="shared" si="2"/>
        <v>3.52</v>
      </c>
      <c r="C178">
        <v>0.97409982183202293</v>
      </c>
      <c r="D178">
        <v>-0.12967385034384199</v>
      </c>
      <c r="E178">
        <v>-2.5308610923618399E-2</v>
      </c>
      <c r="F178">
        <v>-1.2883081816644</v>
      </c>
      <c r="J178" s="1"/>
    </row>
    <row r="179" spans="1:11" x14ac:dyDescent="0.25">
      <c r="A179">
        <v>177</v>
      </c>
      <c r="B179">
        <f t="shared" si="2"/>
        <v>3.54</v>
      </c>
      <c r="C179">
        <v>0.97167817504756004</v>
      </c>
      <c r="D179">
        <v>-0.12573508304834499</v>
      </c>
      <c r="E179">
        <v>-2.5708302345043801E-2</v>
      </c>
      <c r="F179">
        <v>-1.28750033180919</v>
      </c>
      <c r="J179" s="1"/>
    </row>
    <row r="180" spans="1:11" x14ac:dyDescent="0.25">
      <c r="A180">
        <v>178</v>
      </c>
      <c r="B180">
        <f t="shared" si="2"/>
        <v>3.56</v>
      </c>
      <c r="C180">
        <v>0.97167817504756004</v>
      </c>
      <c r="D180">
        <v>-0.12573508304834499</v>
      </c>
      <c r="E180">
        <v>-2.5708302345043801E-2</v>
      </c>
      <c r="F180">
        <v>-1.28750033180919</v>
      </c>
      <c r="J180" s="1"/>
    </row>
    <row r="181" spans="1:11" x14ac:dyDescent="0.25">
      <c r="A181">
        <v>179</v>
      </c>
      <c r="B181">
        <f t="shared" si="2"/>
        <v>3.58</v>
      </c>
      <c r="C181">
        <v>0.96662731020478299</v>
      </c>
      <c r="D181">
        <v>-0.126998743511479</v>
      </c>
      <c r="E181">
        <v>-2.6736548041578701E-2</v>
      </c>
      <c r="F181">
        <v>-1.2811301193787601</v>
      </c>
      <c r="J181" s="1"/>
    </row>
    <row r="182" spans="1:11" x14ac:dyDescent="0.25">
      <c r="A182">
        <v>180</v>
      </c>
      <c r="B182">
        <f t="shared" si="2"/>
        <v>3.6</v>
      </c>
      <c r="C182">
        <v>0.965027554997544</v>
      </c>
      <c r="D182">
        <v>-0.13073984972554001</v>
      </c>
      <c r="E182">
        <v>-2.7058609192287201E-2</v>
      </c>
      <c r="F182">
        <v>-1.2801678993343499</v>
      </c>
      <c r="J182" s="1"/>
    </row>
    <row r="183" spans="1:11" x14ac:dyDescent="0.25">
      <c r="A183">
        <v>181</v>
      </c>
      <c r="B183">
        <f t="shared" si="2"/>
        <v>3.62</v>
      </c>
      <c r="C183">
        <v>0.96227282703336003</v>
      </c>
      <c r="D183">
        <v>-0.12900985933186199</v>
      </c>
      <c r="E183">
        <v>-2.75069742900402E-2</v>
      </c>
      <c r="F183">
        <v>-1.28115624877991</v>
      </c>
      <c r="I183" s="1"/>
      <c r="J183" s="1"/>
      <c r="K183" s="1"/>
    </row>
    <row r="184" spans="1:11" x14ac:dyDescent="0.25">
      <c r="A184">
        <v>182</v>
      </c>
      <c r="B184">
        <f t="shared" si="2"/>
        <v>3.64</v>
      </c>
      <c r="C184">
        <v>0.96216922080974399</v>
      </c>
      <c r="D184">
        <v>-0.129250395345854</v>
      </c>
      <c r="E184">
        <v>-2.75700400579908E-2</v>
      </c>
      <c r="F184">
        <v>-1.2804429501324299</v>
      </c>
      <c r="J184" s="1"/>
    </row>
    <row r="185" spans="1:11" x14ac:dyDescent="0.25">
      <c r="A185">
        <v>183</v>
      </c>
      <c r="B185">
        <f t="shared" si="2"/>
        <v>3.66</v>
      </c>
      <c r="C185">
        <v>0.95749163593418607</v>
      </c>
      <c r="D185">
        <v>-0.13309302466514999</v>
      </c>
      <c r="E185">
        <v>-2.8265093818151399E-2</v>
      </c>
      <c r="F185">
        <v>-1.28264186578449</v>
      </c>
      <c r="J185" s="1"/>
    </row>
    <row r="186" spans="1:11" x14ac:dyDescent="0.25">
      <c r="A186">
        <v>184</v>
      </c>
      <c r="B186">
        <f t="shared" si="2"/>
        <v>3.68</v>
      </c>
      <c r="C186">
        <v>0.95588434436191294</v>
      </c>
      <c r="D186">
        <v>-0.13666839740275</v>
      </c>
      <c r="E186">
        <v>-2.8512828369891E-2</v>
      </c>
      <c r="F186">
        <v>-1.2776156179556</v>
      </c>
      <c r="J186" s="1"/>
    </row>
    <row r="187" spans="1:11" x14ac:dyDescent="0.25">
      <c r="A187">
        <v>185</v>
      </c>
      <c r="B187">
        <f t="shared" si="2"/>
        <v>3.7</v>
      </c>
      <c r="C187">
        <v>0.95270150186722691</v>
      </c>
      <c r="D187">
        <v>-0.135435061075071</v>
      </c>
      <c r="E187">
        <v>-2.89329568364248E-2</v>
      </c>
      <c r="F187">
        <v>-1.2777088320455801</v>
      </c>
      <c r="J187" s="1"/>
    </row>
    <row r="188" spans="1:11" x14ac:dyDescent="0.25">
      <c r="A188">
        <v>186</v>
      </c>
      <c r="B188">
        <f t="shared" si="2"/>
        <v>3.72</v>
      </c>
      <c r="C188">
        <v>0.95270150186722691</v>
      </c>
      <c r="D188">
        <v>-0.135435061075071</v>
      </c>
      <c r="E188">
        <v>-2.89329568364248E-2</v>
      </c>
      <c r="F188">
        <v>-1.2777088320455801</v>
      </c>
      <c r="J188" s="1"/>
    </row>
    <row r="189" spans="1:11" x14ac:dyDescent="0.25">
      <c r="A189">
        <v>187</v>
      </c>
      <c r="B189">
        <f t="shared" si="2"/>
        <v>3.74</v>
      </c>
      <c r="C189">
        <v>0.94786087626294191</v>
      </c>
      <c r="D189">
        <v>-0.137826358783043</v>
      </c>
      <c r="E189">
        <v>-2.9471368997509399E-2</v>
      </c>
      <c r="F189">
        <v>-1.2785709514905499</v>
      </c>
      <c r="J189" s="1"/>
    </row>
    <row r="190" spans="1:11" x14ac:dyDescent="0.25">
      <c r="A190">
        <v>188</v>
      </c>
      <c r="B190">
        <f t="shared" si="2"/>
        <v>3.76</v>
      </c>
      <c r="C190">
        <v>0.94786087626294191</v>
      </c>
      <c r="D190">
        <v>-0.137826358783043</v>
      </c>
      <c r="E190">
        <v>-2.9471368997509399E-2</v>
      </c>
      <c r="F190">
        <v>-1.2785709514905499</v>
      </c>
      <c r="I190" s="1"/>
      <c r="J190" s="1"/>
      <c r="K190" s="1"/>
    </row>
    <row r="191" spans="1:11" x14ac:dyDescent="0.25">
      <c r="A191">
        <v>189</v>
      </c>
      <c r="B191">
        <f t="shared" si="2"/>
        <v>3.78</v>
      </c>
      <c r="C191">
        <v>0.94314147015540506</v>
      </c>
      <c r="D191">
        <v>-0.13863991109243601</v>
      </c>
      <c r="E191">
        <v>-3.0137684390547499E-2</v>
      </c>
      <c r="F191">
        <v>-1.2794323847251901</v>
      </c>
      <c r="J191" s="1"/>
    </row>
    <row r="192" spans="1:11" x14ac:dyDescent="0.25">
      <c r="A192">
        <v>190</v>
      </c>
      <c r="B192">
        <f t="shared" si="2"/>
        <v>3.8</v>
      </c>
      <c r="C192">
        <v>0.94181937128341697</v>
      </c>
      <c r="D192">
        <v>-0.14147845263460401</v>
      </c>
      <c r="E192">
        <v>-3.0319492219010799E-2</v>
      </c>
      <c r="F192">
        <v>-1.2753868609791199</v>
      </c>
      <c r="J192" s="1"/>
    </row>
    <row r="193" spans="1:10" x14ac:dyDescent="0.25">
      <c r="A193">
        <v>191</v>
      </c>
      <c r="B193">
        <f t="shared" si="2"/>
        <v>3.82</v>
      </c>
      <c r="C193">
        <v>0.938540022439313</v>
      </c>
      <c r="D193">
        <v>-0.138882063841585</v>
      </c>
      <c r="E193">
        <v>-3.0792105167877001E-2</v>
      </c>
      <c r="F193">
        <v>-1.27375647264604</v>
      </c>
      <c r="J193" s="1"/>
    </row>
    <row r="194" spans="1:10" x14ac:dyDescent="0.25">
      <c r="A194">
        <v>192</v>
      </c>
      <c r="B194">
        <f t="shared" si="2"/>
        <v>3.84</v>
      </c>
      <c r="C194">
        <v>0.93737045925599793</v>
      </c>
      <c r="D194">
        <v>-0.141397111830141</v>
      </c>
      <c r="E194">
        <v>-3.0945214914351999E-2</v>
      </c>
      <c r="F194">
        <v>-1.2751134775747399</v>
      </c>
      <c r="J194" s="1"/>
    </row>
    <row r="195" spans="1:10" x14ac:dyDescent="0.25">
      <c r="A195">
        <v>193</v>
      </c>
      <c r="B195">
        <f t="shared" ref="B195:B258" si="3">A195/50</f>
        <v>3.86</v>
      </c>
      <c r="C195">
        <v>0.93409365201729699</v>
      </c>
      <c r="D195">
        <v>-0.138792834440778</v>
      </c>
      <c r="E195">
        <v>-3.1547258823164601E-2</v>
      </c>
      <c r="F195">
        <v>-1.27800510347434</v>
      </c>
      <c r="J195" s="1"/>
    </row>
    <row r="196" spans="1:10" x14ac:dyDescent="0.25">
      <c r="A196">
        <v>194</v>
      </c>
      <c r="B196">
        <f t="shared" si="3"/>
        <v>3.88</v>
      </c>
      <c r="C196">
        <v>0.93319065025339298</v>
      </c>
      <c r="D196">
        <v>-0.14074813031720501</v>
      </c>
      <c r="E196">
        <v>-3.1716078745723499E-2</v>
      </c>
      <c r="F196">
        <v>-1.2781420479532899</v>
      </c>
      <c r="J196" s="1"/>
    </row>
    <row r="197" spans="1:10" x14ac:dyDescent="0.25">
      <c r="A197">
        <v>195</v>
      </c>
      <c r="B197">
        <f t="shared" si="3"/>
        <v>3.9</v>
      </c>
      <c r="C197">
        <v>0.92975161920143301</v>
      </c>
      <c r="D197">
        <v>-0.13885696712678899</v>
      </c>
      <c r="E197">
        <v>-3.2114834210933203E-2</v>
      </c>
      <c r="F197">
        <v>-1.2820453822782401</v>
      </c>
      <c r="J197" s="1"/>
    </row>
    <row r="198" spans="1:10" x14ac:dyDescent="0.25">
      <c r="A198">
        <v>196</v>
      </c>
      <c r="B198">
        <f t="shared" si="3"/>
        <v>3.92</v>
      </c>
      <c r="C198">
        <v>0.92887486951011899</v>
      </c>
      <c r="D198">
        <v>-0.14076981057391799</v>
      </c>
      <c r="E198">
        <v>-3.2201586190441403E-2</v>
      </c>
      <c r="F198">
        <v>-1.2825868220529599</v>
      </c>
      <c r="J198" s="1"/>
    </row>
    <row r="199" spans="1:10" x14ac:dyDescent="0.25">
      <c r="A199">
        <v>197</v>
      </c>
      <c r="B199">
        <f t="shared" si="3"/>
        <v>3.94</v>
      </c>
      <c r="C199">
        <v>0.92631186236157004</v>
      </c>
      <c r="D199">
        <v>-0.11810488555522899</v>
      </c>
      <c r="E199">
        <v>-3.2690096483463701E-2</v>
      </c>
      <c r="F199">
        <v>-1.28005185981355</v>
      </c>
      <c r="J199" s="1"/>
    </row>
    <row r="200" spans="1:10" x14ac:dyDescent="0.25">
      <c r="A200">
        <v>198</v>
      </c>
      <c r="B200">
        <f t="shared" si="3"/>
        <v>3.96</v>
      </c>
      <c r="C200">
        <v>0.92631186234659901</v>
      </c>
      <c r="D200">
        <v>-0.11810488555522899</v>
      </c>
      <c r="E200">
        <v>-3.2449642571350398E-2</v>
      </c>
      <c r="F200">
        <v>-1.28435253282364</v>
      </c>
      <c r="J200" s="1"/>
    </row>
    <row r="201" spans="1:10" x14ac:dyDescent="0.25">
      <c r="A201">
        <v>199</v>
      </c>
      <c r="B201">
        <f t="shared" si="3"/>
        <v>3.98</v>
      </c>
      <c r="C201">
        <v>0.92242988583264596</v>
      </c>
      <c r="D201">
        <v>-0.13095376554298699</v>
      </c>
      <c r="E201">
        <v>-3.3090853095916299E-2</v>
      </c>
      <c r="F201">
        <v>-1.2879495670208101</v>
      </c>
      <c r="J201" s="1"/>
    </row>
    <row r="202" spans="1:10" x14ac:dyDescent="0.25">
      <c r="A202">
        <v>200</v>
      </c>
      <c r="B202">
        <f t="shared" si="3"/>
        <v>4</v>
      </c>
      <c r="C202">
        <v>0.92047753503093199</v>
      </c>
      <c r="D202">
        <v>-0.13545203087173799</v>
      </c>
      <c r="E202">
        <v>-3.3322496732837603E-2</v>
      </c>
      <c r="F202">
        <v>-1.2885654051908799</v>
      </c>
      <c r="J202" s="1"/>
    </row>
    <row r="203" spans="1:10" x14ac:dyDescent="0.25">
      <c r="A203">
        <v>201</v>
      </c>
      <c r="B203">
        <f t="shared" si="3"/>
        <v>4.0199999999999996</v>
      </c>
      <c r="C203">
        <v>0.918592445215484</v>
      </c>
      <c r="D203">
        <v>-0.136422141037602</v>
      </c>
      <c r="E203">
        <v>-3.3788949346099301E-2</v>
      </c>
      <c r="F203">
        <v>-1.2893503279670699</v>
      </c>
      <c r="J203" s="1"/>
    </row>
    <row r="204" spans="1:10" x14ac:dyDescent="0.25">
      <c r="A204">
        <v>202</v>
      </c>
      <c r="B204">
        <f t="shared" si="3"/>
        <v>4.04</v>
      </c>
      <c r="C204">
        <v>0.918592445191871</v>
      </c>
      <c r="D204">
        <v>-0.136422141037602</v>
      </c>
      <c r="E204">
        <v>-3.3508170431913502E-2</v>
      </c>
      <c r="F204">
        <v>-1.2887772965536499</v>
      </c>
      <c r="J204" s="1"/>
    </row>
    <row r="205" spans="1:10" x14ac:dyDescent="0.25">
      <c r="A205">
        <v>203</v>
      </c>
      <c r="B205">
        <f t="shared" si="3"/>
        <v>4.0599999999999996</v>
      </c>
      <c r="C205">
        <v>0.91484410252659198</v>
      </c>
      <c r="D205">
        <v>-0.13803732647974001</v>
      </c>
      <c r="E205">
        <v>-3.4547152187229702E-2</v>
      </c>
      <c r="F205">
        <v>-1.2905575966854299</v>
      </c>
      <c r="J205" s="1"/>
    </row>
    <row r="206" spans="1:10" x14ac:dyDescent="0.25">
      <c r="A206">
        <v>204</v>
      </c>
      <c r="B206">
        <f t="shared" si="3"/>
        <v>4.08</v>
      </c>
      <c r="C206">
        <v>0.91401396650352096</v>
      </c>
      <c r="D206">
        <v>-0.13998777503225099</v>
      </c>
      <c r="E206">
        <v>-3.4347247366567302E-2</v>
      </c>
      <c r="F206">
        <v>-1.28779850085928</v>
      </c>
      <c r="J206" s="1"/>
    </row>
    <row r="207" spans="1:10" x14ac:dyDescent="0.25">
      <c r="A207">
        <v>205</v>
      </c>
      <c r="B207">
        <f t="shared" si="3"/>
        <v>4.0999999999999996</v>
      </c>
      <c r="C207">
        <v>0.91130975829124494</v>
      </c>
      <c r="D207">
        <v>-0.138359461453228</v>
      </c>
      <c r="E207">
        <v>-3.48992043884346E-2</v>
      </c>
      <c r="F207">
        <v>-1.2863218818125901</v>
      </c>
      <c r="J207" s="1"/>
    </row>
    <row r="208" spans="1:10" x14ac:dyDescent="0.25">
      <c r="A208">
        <v>206</v>
      </c>
      <c r="B208">
        <f t="shared" si="3"/>
        <v>4.12</v>
      </c>
      <c r="C208">
        <v>0.91130975829124494</v>
      </c>
      <c r="D208">
        <v>-0.138359461453228</v>
      </c>
      <c r="E208">
        <v>-3.48992043884346E-2</v>
      </c>
      <c r="F208">
        <v>-1.2863218818125901</v>
      </c>
      <c r="J208" s="1"/>
    </row>
    <row r="209" spans="1:11" x14ac:dyDescent="0.25">
      <c r="A209">
        <v>207</v>
      </c>
      <c r="B209">
        <f t="shared" si="3"/>
        <v>4.1399999999999997</v>
      </c>
      <c r="C209">
        <v>0.90796992226198703</v>
      </c>
      <c r="D209">
        <v>-0.13840190065757299</v>
      </c>
      <c r="E209">
        <v>-3.5708473854238698E-2</v>
      </c>
      <c r="F209">
        <v>-1.28890290258371</v>
      </c>
      <c r="I209" s="1"/>
      <c r="J209" s="1"/>
      <c r="K209" s="1"/>
    </row>
    <row r="210" spans="1:11" x14ac:dyDescent="0.25">
      <c r="A210">
        <v>208</v>
      </c>
      <c r="B210">
        <f t="shared" si="3"/>
        <v>4.16</v>
      </c>
      <c r="C210">
        <v>0.907394881800761</v>
      </c>
      <c r="D210">
        <v>-0.13984042794507801</v>
      </c>
      <c r="E210">
        <v>-3.5379276149287202E-2</v>
      </c>
      <c r="F210">
        <v>-1.2892683337351201</v>
      </c>
      <c r="J210" s="1"/>
    </row>
    <row r="211" spans="1:11" x14ac:dyDescent="0.25">
      <c r="A211">
        <v>209</v>
      </c>
      <c r="B211">
        <f t="shared" si="3"/>
        <v>4.18</v>
      </c>
      <c r="C211">
        <v>0.90484245465576696</v>
      </c>
      <c r="D211">
        <v>-0.13798026219406101</v>
      </c>
      <c r="E211">
        <v>-3.6003861244360502E-2</v>
      </c>
      <c r="F211">
        <v>-1.2921352670630599</v>
      </c>
      <c r="I211" s="1"/>
      <c r="J211" s="1"/>
      <c r="K211" s="1"/>
    </row>
    <row r="212" spans="1:11" x14ac:dyDescent="0.25">
      <c r="A212">
        <v>210</v>
      </c>
      <c r="B212">
        <f t="shared" si="3"/>
        <v>4.2</v>
      </c>
      <c r="C212">
        <v>0.90438475533401397</v>
      </c>
      <c r="D212">
        <v>-0.139175838064271</v>
      </c>
      <c r="E212">
        <v>-3.5903197406359402E-2</v>
      </c>
      <c r="F212">
        <v>-1.2903704932708899</v>
      </c>
      <c r="J212" s="1"/>
    </row>
    <row r="213" spans="1:11" x14ac:dyDescent="0.25">
      <c r="A213">
        <v>211</v>
      </c>
      <c r="B213">
        <f t="shared" si="3"/>
        <v>4.22</v>
      </c>
      <c r="C213">
        <v>0.901952862294367</v>
      </c>
      <c r="D213">
        <v>-0.13722868423193699</v>
      </c>
      <c r="E213">
        <v>-3.6850569848711802E-2</v>
      </c>
      <c r="F213">
        <v>-1.2894355729298099</v>
      </c>
      <c r="J213" s="1"/>
    </row>
    <row r="214" spans="1:11" x14ac:dyDescent="0.25">
      <c r="A214">
        <v>212</v>
      </c>
      <c r="B214">
        <f t="shared" si="3"/>
        <v>4.24</v>
      </c>
      <c r="C214">
        <v>0.90195286227040494</v>
      </c>
      <c r="D214">
        <v>-0.13722868423193699</v>
      </c>
      <c r="E214">
        <v>-3.6179675784615603E-2</v>
      </c>
      <c r="F214">
        <v>-1.28741974084068</v>
      </c>
      <c r="J214" s="1"/>
    </row>
    <row r="215" spans="1:11" x14ac:dyDescent="0.25">
      <c r="A215">
        <v>213</v>
      </c>
      <c r="B215">
        <f t="shared" si="3"/>
        <v>4.26</v>
      </c>
      <c r="C215">
        <v>0.89920000128298294</v>
      </c>
      <c r="D215">
        <v>-0.13740793918805999</v>
      </c>
      <c r="E215">
        <v>-3.7610161199472497E-2</v>
      </c>
      <c r="F215">
        <v>-1.2894957025067799</v>
      </c>
      <c r="J215" s="1"/>
    </row>
    <row r="216" spans="1:11" x14ac:dyDescent="0.25">
      <c r="A216">
        <v>214</v>
      </c>
      <c r="B216">
        <f t="shared" si="3"/>
        <v>4.28</v>
      </c>
      <c r="C216">
        <v>0.89860839711032003</v>
      </c>
      <c r="D216">
        <v>-0.13912404178031401</v>
      </c>
      <c r="E216">
        <v>-3.6810626048902499E-2</v>
      </c>
      <c r="F216">
        <v>-1.2882353395961099</v>
      </c>
      <c r="J216" s="1"/>
    </row>
    <row r="217" spans="1:11" x14ac:dyDescent="0.25">
      <c r="A217">
        <v>215</v>
      </c>
      <c r="B217">
        <f t="shared" si="3"/>
        <v>4.3</v>
      </c>
      <c r="C217">
        <v>0.8967089069102</v>
      </c>
      <c r="D217">
        <v>-0.13768905178824001</v>
      </c>
      <c r="E217">
        <v>-3.7279773878390099E-2</v>
      </c>
      <c r="F217">
        <v>-1.2866273118259499</v>
      </c>
      <c r="J217" s="1"/>
    </row>
    <row r="218" spans="1:11" x14ac:dyDescent="0.25">
      <c r="A218">
        <v>216</v>
      </c>
      <c r="B218">
        <f t="shared" si="3"/>
        <v>4.32</v>
      </c>
      <c r="C218">
        <v>0.8967089069102</v>
      </c>
      <c r="D218">
        <v>-0.13768905178824001</v>
      </c>
      <c r="E218">
        <v>-3.7279773878390099E-2</v>
      </c>
      <c r="F218">
        <v>-1.2866273118259499</v>
      </c>
      <c r="J218" s="1"/>
    </row>
    <row r="219" spans="1:11" x14ac:dyDescent="0.25">
      <c r="A219">
        <v>217</v>
      </c>
      <c r="B219">
        <f t="shared" si="3"/>
        <v>4.34</v>
      </c>
      <c r="C219">
        <v>0.89444456447395504</v>
      </c>
      <c r="D219">
        <v>-0.13772590652616501</v>
      </c>
      <c r="E219">
        <v>-3.79986079452269E-2</v>
      </c>
      <c r="F219">
        <v>-1.2899342543627701</v>
      </c>
      <c r="J219" s="1"/>
    </row>
    <row r="220" spans="1:11" x14ac:dyDescent="0.25">
      <c r="A220">
        <v>218</v>
      </c>
      <c r="B220">
        <f t="shared" si="3"/>
        <v>4.3600000000000003</v>
      </c>
      <c r="C220">
        <v>0.89406683416437394</v>
      </c>
      <c r="D220">
        <v>-0.13899395282308299</v>
      </c>
      <c r="E220">
        <v>-3.7270758264683797E-2</v>
      </c>
      <c r="F220">
        <v>-1.2914157635771299</v>
      </c>
      <c r="J220" s="1"/>
    </row>
    <row r="221" spans="1:11" x14ac:dyDescent="0.25">
      <c r="A221">
        <v>219</v>
      </c>
      <c r="B221">
        <f t="shared" si="3"/>
        <v>4.38</v>
      </c>
      <c r="C221">
        <v>0.89240694397256803</v>
      </c>
      <c r="D221">
        <v>-0.13825904094948399</v>
      </c>
      <c r="E221">
        <v>-3.7723585936996401E-2</v>
      </c>
      <c r="F221">
        <v>-1.2929420060110799</v>
      </c>
      <c r="J221" s="1"/>
    </row>
    <row r="222" spans="1:11" x14ac:dyDescent="0.25">
      <c r="A222">
        <v>220</v>
      </c>
      <c r="B222">
        <f t="shared" si="3"/>
        <v>4.4000000000000004</v>
      </c>
      <c r="C222">
        <v>0.89147722795555095</v>
      </c>
      <c r="D222">
        <v>-0.14165797510577199</v>
      </c>
      <c r="E222">
        <v>-3.7558548630790098E-2</v>
      </c>
      <c r="F222">
        <v>-1.2914137599406501</v>
      </c>
      <c r="J222" s="1"/>
    </row>
    <row r="223" spans="1:11" x14ac:dyDescent="0.25">
      <c r="A223">
        <v>221</v>
      </c>
      <c r="B223">
        <f t="shared" si="3"/>
        <v>4.42</v>
      </c>
      <c r="C223">
        <v>0.89061040260786195</v>
      </c>
      <c r="D223">
        <v>-0.13834009565660499</v>
      </c>
      <c r="E223">
        <v>-3.8466581184477003E-2</v>
      </c>
      <c r="F223">
        <v>-1.29215657700127</v>
      </c>
      <c r="J223" s="1"/>
    </row>
    <row r="224" spans="1:11" x14ac:dyDescent="0.25">
      <c r="A224">
        <v>222</v>
      </c>
      <c r="B224">
        <f t="shared" si="3"/>
        <v>4.4400000000000004</v>
      </c>
      <c r="C224">
        <v>0.89040303727974002</v>
      </c>
      <c r="D224">
        <v>-0.139197920498077</v>
      </c>
      <c r="E224">
        <v>-3.7639518201026199E-2</v>
      </c>
      <c r="F224">
        <v>-1.2889180022642399</v>
      </c>
      <c r="J224" s="1"/>
    </row>
    <row r="225" spans="1:11" x14ac:dyDescent="0.25">
      <c r="A225">
        <v>223</v>
      </c>
      <c r="B225">
        <f t="shared" si="3"/>
        <v>4.46</v>
      </c>
      <c r="C225">
        <v>0.88907580105888195</v>
      </c>
      <c r="D225">
        <v>-0.13820241720006601</v>
      </c>
      <c r="E225">
        <v>-3.8684474398600802E-2</v>
      </c>
      <c r="F225">
        <v>-1.2885805581161001</v>
      </c>
      <c r="J225" s="1"/>
    </row>
    <row r="226" spans="1:11" x14ac:dyDescent="0.25">
      <c r="A226">
        <v>224</v>
      </c>
      <c r="B226">
        <f t="shared" si="3"/>
        <v>4.4800000000000004</v>
      </c>
      <c r="C226">
        <v>0.88907580103011097</v>
      </c>
      <c r="D226">
        <v>-0.13820241720006601</v>
      </c>
      <c r="E226">
        <v>-3.7867249890065902E-2</v>
      </c>
      <c r="F226">
        <v>-1.2868732216827601</v>
      </c>
      <c r="J226" s="1"/>
    </row>
    <row r="227" spans="1:11" x14ac:dyDescent="0.25">
      <c r="A227">
        <v>225</v>
      </c>
      <c r="B227">
        <f t="shared" si="3"/>
        <v>4.5</v>
      </c>
      <c r="C227">
        <v>0.88771815451383496</v>
      </c>
      <c r="D227">
        <v>-0.13792166498116401</v>
      </c>
      <c r="E227">
        <v>-3.8519733562501199E-2</v>
      </c>
      <c r="F227">
        <v>-1.28724002526305</v>
      </c>
      <c r="J227" s="1"/>
    </row>
    <row r="228" spans="1:11" x14ac:dyDescent="0.25">
      <c r="A228">
        <v>226</v>
      </c>
      <c r="B228">
        <f t="shared" si="3"/>
        <v>4.5199999999999996</v>
      </c>
      <c r="C228">
        <v>0.88763383353875702</v>
      </c>
      <c r="D228">
        <v>-0.138402899957555</v>
      </c>
      <c r="E228">
        <v>-3.8123397990029603E-2</v>
      </c>
      <c r="F228">
        <v>-1.28649382745156</v>
      </c>
      <c r="J228" s="1"/>
    </row>
    <row r="229" spans="1:11" x14ac:dyDescent="0.25">
      <c r="A229">
        <v>227</v>
      </c>
      <c r="B229">
        <f t="shared" si="3"/>
        <v>4.54</v>
      </c>
      <c r="C229">
        <v>0.88643773623102695</v>
      </c>
      <c r="D229">
        <v>-0.156005859888456</v>
      </c>
      <c r="E229">
        <v>-3.9412589805818E-2</v>
      </c>
      <c r="F229">
        <v>-1.2909024735356101</v>
      </c>
      <c r="J229" s="1"/>
    </row>
    <row r="230" spans="1:11" x14ac:dyDescent="0.25">
      <c r="A230">
        <v>228</v>
      </c>
      <c r="B230">
        <f t="shared" si="3"/>
        <v>4.5599999999999996</v>
      </c>
      <c r="C230">
        <v>0.88602705313932395</v>
      </c>
      <c r="D230">
        <v>-0.15876744461550801</v>
      </c>
      <c r="E230">
        <v>-3.85888770554157E-2</v>
      </c>
      <c r="F230">
        <v>-1.15212382458069</v>
      </c>
      <c r="I230" s="1"/>
      <c r="J230" s="1"/>
      <c r="K230" s="1"/>
    </row>
    <row r="231" spans="1:11" x14ac:dyDescent="0.25">
      <c r="A231">
        <v>229</v>
      </c>
      <c r="B231">
        <f t="shared" si="3"/>
        <v>4.58</v>
      </c>
      <c r="C231">
        <v>0.88569641460171</v>
      </c>
      <c r="D231">
        <v>-0.14190143399696301</v>
      </c>
      <c r="E231">
        <v>-3.9162365762025503E-2</v>
      </c>
      <c r="F231">
        <v>-0.90581632517969202</v>
      </c>
      <c r="J231" s="1"/>
    </row>
    <row r="232" spans="1:11" x14ac:dyDescent="0.25">
      <c r="A232">
        <v>230</v>
      </c>
      <c r="B232">
        <f t="shared" si="3"/>
        <v>4.5999999999999996</v>
      </c>
      <c r="C232">
        <v>0.88546640421005796</v>
      </c>
      <c r="D232">
        <v>-0.143991888433042</v>
      </c>
      <c r="E232">
        <v>-3.9492448407574099E-2</v>
      </c>
      <c r="F232">
        <v>-0.78634126357515199</v>
      </c>
      <c r="J232" s="1"/>
    </row>
    <row r="233" spans="1:11" x14ac:dyDescent="0.25">
      <c r="A233">
        <v>231</v>
      </c>
      <c r="B233">
        <f t="shared" si="3"/>
        <v>4.62</v>
      </c>
      <c r="C233">
        <v>0.88528775923156</v>
      </c>
      <c r="D233">
        <v>-0.123777616721472</v>
      </c>
      <c r="E233">
        <v>-4.0820110258319803E-2</v>
      </c>
      <c r="F233">
        <v>-0.78957350570140405</v>
      </c>
      <c r="J233" s="1"/>
    </row>
    <row r="234" spans="1:11" x14ac:dyDescent="0.25">
      <c r="A234">
        <v>232</v>
      </c>
      <c r="B234">
        <f t="shared" si="3"/>
        <v>4.6399999999999997</v>
      </c>
      <c r="C234">
        <v>0.88528775921434999</v>
      </c>
      <c r="D234">
        <v>-0.123777616721472</v>
      </c>
      <c r="E234">
        <v>-4.03655200754049E-2</v>
      </c>
      <c r="F234">
        <v>-0.47437789689551002</v>
      </c>
      <c r="J234" s="1"/>
    </row>
    <row r="235" spans="1:11" x14ac:dyDescent="0.25">
      <c r="A235">
        <v>233</v>
      </c>
      <c r="B235">
        <f t="shared" si="3"/>
        <v>4.66</v>
      </c>
      <c r="C235">
        <v>0.88510434474461297</v>
      </c>
      <c r="D235">
        <v>-9.6298176817452202E-2</v>
      </c>
      <c r="E235">
        <v>-4.1297392593798499E-2</v>
      </c>
      <c r="F235">
        <v>-0.29012753338017</v>
      </c>
      <c r="J235" s="1"/>
    </row>
    <row r="236" spans="1:11" x14ac:dyDescent="0.25">
      <c r="A236">
        <v>234</v>
      </c>
      <c r="B236">
        <f t="shared" si="3"/>
        <v>4.68</v>
      </c>
      <c r="C236">
        <v>0.88499981899687297</v>
      </c>
      <c r="D236">
        <v>-9.7786937789021103E-2</v>
      </c>
      <c r="E236">
        <v>-4.1220626272053203E-2</v>
      </c>
      <c r="F236">
        <v>-0.20663660696455399</v>
      </c>
      <c r="J236" s="1"/>
    </row>
    <row r="237" spans="1:11" x14ac:dyDescent="0.25">
      <c r="A237">
        <v>235</v>
      </c>
      <c r="B237">
        <f t="shared" si="3"/>
        <v>4.7</v>
      </c>
      <c r="C237">
        <v>0.88508817137658302</v>
      </c>
      <c r="D237">
        <v>-6.4215497948062E-2</v>
      </c>
      <c r="E237">
        <v>-4.1072012041816902E-2</v>
      </c>
      <c r="F237">
        <v>-0.162219504285113</v>
      </c>
      <c r="J237" s="1"/>
    </row>
    <row r="238" spans="1:11" x14ac:dyDescent="0.25">
      <c r="A238">
        <v>236</v>
      </c>
      <c r="B238">
        <f t="shared" si="3"/>
        <v>4.72</v>
      </c>
      <c r="C238">
        <v>0.88508817137450602</v>
      </c>
      <c r="D238">
        <v>-6.4215497948062E-2</v>
      </c>
      <c r="E238">
        <v>-4.1370985559227601E-2</v>
      </c>
      <c r="F238">
        <v>-0.123934355990074</v>
      </c>
      <c r="J238" s="1"/>
    </row>
    <row r="239" spans="1:11" x14ac:dyDescent="0.25">
      <c r="A239">
        <v>237</v>
      </c>
      <c r="B239">
        <f t="shared" si="3"/>
        <v>4.74</v>
      </c>
      <c r="C239">
        <v>0.88515621014011703</v>
      </c>
      <c r="D239">
        <v>-3.3668524646002597E-2</v>
      </c>
      <c r="E239">
        <v>-4.1403496713821999E-2</v>
      </c>
      <c r="F239">
        <v>-4.4252801523996799E-2</v>
      </c>
      <c r="J239" s="1"/>
    </row>
    <row r="240" spans="1:11" x14ac:dyDescent="0.25">
      <c r="A240">
        <v>238</v>
      </c>
      <c r="B240">
        <f t="shared" si="3"/>
        <v>4.76</v>
      </c>
      <c r="C240">
        <v>0.88515621013916601</v>
      </c>
      <c r="D240">
        <v>-3.3668524646002597E-2</v>
      </c>
      <c r="E240">
        <v>-4.1714205908607097E-2</v>
      </c>
      <c r="F240">
        <v>-2.1830333010596701E-2</v>
      </c>
      <c r="J240" s="1"/>
    </row>
    <row r="241" spans="1:11" x14ac:dyDescent="0.25">
      <c r="A241">
        <v>239</v>
      </c>
      <c r="B241">
        <f t="shared" si="3"/>
        <v>4.78</v>
      </c>
      <c r="C241">
        <v>0.88522445595629995</v>
      </c>
      <c r="D241">
        <v>-1.40702345672897E-2</v>
      </c>
      <c r="E241">
        <v>-4.25531426915738E-2</v>
      </c>
      <c r="F241">
        <v>-5.4062138414926901E-2</v>
      </c>
      <c r="I241" s="1"/>
      <c r="J241" s="1"/>
      <c r="K241" s="1"/>
    </row>
    <row r="242" spans="1:11" x14ac:dyDescent="0.25">
      <c r="A242">
        <v>240</v>
      </c>
      <c r="B242">
        <f t="shared" si="3"/>
        <v>4.8</v>
      </c>
      <c r="C242">
        <v>0.88521243730724097</v>
      </c>
      <c r="D242">
        <v>-1.47328777590731E-2</v>
      </c>
      <c r="E242">
        <v>-4.3793670188179201E-2</v>
      </c>
      <c r="F242">
        <v>-7.8181431329948106E-2</v>
      </c>
      <c r="J242" s="1"/>
    </row>
    <row r="243" spans="1:11" x14ac:dyDescent="0.25">
      <c r="A243">
        <v>241</v>
      </c>
      <c r="B243">
        <f t="shared" si="3"/>
        <v>4.82</v>
      </c>
      <c r="C243">
        <v>0.88570844967547402</v>
      </c>
      <c r="D243">
        <v>4.8505926859804899E-2</v>
      </c>
      <c r="E243">
        <v>-4.5564479816551401E-2</v>
      </c>
      <c r="F243">
        <v>-6.6986634437847095E-2</v>
      </c>
      <c r="J243" s="1"/>
    </row>
    <row r="244" spans="1:11" x14ac:dyDescent="0.25">
      <c r="A244">
        <v>242</v>
      </c>
      <c r="B244">
        <f t="shared" si="3"/>
        <v>4.84</v>
      </c>
      <c r="C244">
        <v>0.88574021792859203</v>
      </c>
      <c r="D244">
        <v>4.8294337852991698E-2</v>
      </c>
      <c r="E244">
        <v>-4.5605451782346901E-2</v>
      </c>
      <c r="F244">
        <v>-4.1220592477733402E-2</v>
      </c>
      <c r="J244" s="1"/>
    </row>
    <row r="245" spans="1:11" x14ac:dyDescent="0.25">
      <c r="A245">
        <v>243</v>
      </c>
      <c r="B245">
        <f t="shared" si="3"/>
        <v>4.8600000000000003</v>
      </c>
      <c r="C245">
        <v>0.88682325483997604</v>
      </c>
      <c r="D245">
        <v>0.16537611509588901</v>
      </c>
      <c r="E245">
        <v>-4.5855055015346598E-2</v>
      </c>
      <c r="F245">
        <v>-1.1333832800563499E-2</v>
      </c>
      <c r="J245" s="1"/>
    </row>
    <row r="246" spans="1:11" x14ac:dyDescent="0.25">
      <c r="A246">
        <v>244</v>
      </c>
      <c r="B246">
        <f t="shared" si="3"/>
        <v>4.88</v>
      </c>
      <c r="C246">
        <v>0.88682325483997604</v>
      </c>
      <c r="D246">
        <v>0.16537611509588901</v>
      </c>
      <c r="E246">
        <v>-4.5855055015346598E-2</v>
      </c>
      <c r="F246">
        <v>-1.1333832800563499E-2</v>
      </c>
      <c r="J246" s="1"/>
    </row>
    <row r="247" spans="1:11" x14ac:dyDescent="0.25">
      <c r="A247">
        <v>245</v>
      </c>
      <c r="B247">
        <f t="shared" si="3"/>
        <v>4.9000000000000004</v>
      </c>
      <c r="C247">
        <v>0.88875012689368604</v>
      </c>
      <c r="D247">
        <v>0.34533836638496002</v>
      </c>
      <c r="E247">
        <v>-4.9179793405804001E-2</v>
      </c>
      <c r="F247">
        <v>7.1678531765649006E-2</v>
      </c>
      <c r="J247" s="1"/>
    </row>
    <row r="248" spans="1:11" x14ac:dyDescent="0.25">
      <c r="A248">
        <v>246</v>
      </c>
      <c r="B248">
        <f t="shared" si="3"/>
        <v>4.92</v>
      </c>
      <c r="C248">
        <v>0.88892963922131896</v>
      </c>
      <c r="D248">
        <v>0.346251852523425</v>
      </c>
      <c r="E248">
        <v>-4.9775290056162998E-2</v>
      </c>
      <c r="F248">
        <v>8.8344986510507595E-2</v>
      </c>
      <c r="J248" s="1"/>
    </row>
    <row r="249" spans="1:11" x14ac:dyDescent="0.25">
      <c r="A249">
        <v>247</v>
      </c>
      <c r="B249">
        <f t="shared" si="3"/>
        <v>4.9400000000000004</v>
      </c>
      <c r="C249">
        <v>0.89048335847387494</v>
      </c>
      <c r="D249">
        <v>0.41401949828144502</v>
      </c>
      <c r="E249">
        <v>-5.0997764278664398E-2</v>
      </c>
      <c r="F249">
        <v>0.11420198235814299</v>
      </c>
      <c r="J249" s="1"/>
    </row>
    <row r="250" spans="1:11" x14ac:dyDescent="0.25">
      <c r="A250">
        <v>248</v>
      </c>
      <c r="B250">
        <f t="shared" si="3"/>
        <v>4.96</v>
      </c>
      <c r="C250">
        <v>0.89067309125761296</v>
      </c>
      <c r="D250">
        <v>0.41496541533352799</v>
      </c>
      <c r="E250">
        <v>-5.1551506848964798E-2</v>
      </c>
      <c r="F250">
        <v>0.12364074980454599</v>
      </c>
      <c r="J250" s="1"/>
    </row>
    <row r="251" spans="1:11" x14ac:dyDescent="0.25">
      <c r="A251">
        <v>249</v>
      </c>
      <c r="B251">
        <f t="shared" si="3"/>
        <v>4.9800000000000004</v>
      </c>
      <c r="C251">
        <v>0.89359153623121101</v>
      </c>
      <c r="D251">
        <v>0.61442603138074303</v>
      </c>
      <c r="E251">
        <v>-5.2581823415072802E-2</v>
      </c>
      <c r="F251">
        <v>0.12906825574745101</v>
      </c>
      <c r="J251" s="1"/>
    </row>
    <row r="252" spans="1:11" x14ac:dyDescent="0.25">
      <c r="A252">
        <v>250</v>
      </c>
      <c r="B252">
        <f t="shared" si="3"/>
        <v>5</v>
      </c>
      <c r="C252">
        <v>0.89469319151619997</v>
      </c>
      <c r="D252">
        <v>0.62000980496317804</v>
      </c>
      <c r="E252">
        <v>-5.4883139265314199E-2</v>
      </c>
      <c r="F252">
        <v>0.12574983886077101</v>
      </c>
    </row>
    <row r="253" spans="1:11" x14ac:dyDescent="0.25">
      <c r="A253">
        <v>251</v>
      </c>
      <c r="B253">
        <f t="shared" si="3"/>
        <v>5.0199999999999996</v>
      </c>
      <c r="C253">
        <v>0.89804879134958504</v>
      </c>
      <c r="D253">
        <v>0.86996718834507902</v>
      </c>
      <c r="E253">
        <v>-5.56713020195286E-2</v>
      </c>
      <c r="F253">
        <v>0.123522200156833</v>
      </c>
    </row>
    <row r="254" spans="1:11" x14ac:dyDescent="0.25">
      <c r="A254">
        <v>252</v>
      </c>
      <c r="B254">
        <f t="shared" si="3"/>
        <v>5.04</v>
      </c>
      <c r="C254">
        <v>0.89831496853374804</v>
      </c>
      <c r="D254">
        <v>0.87129857926489596</v>
      </c>
      <c r="E254">
        <v>-5.6797637011775003E-2</v>
      </c>
      <c r="F254">
        <v>0.13376716766761501</v>
      </c>
    </row>
    <row r="255" spans="1:11" x14ac:dyDescent="0.25">
      <c r="A255">
        <v>253</v>
      </c>
      <c r="B255">
        <f t="shared" si="3"/>
        <v>5.0599999999999996</v>
      </c>
      <c r="C255">
        <v>0.90394570705180899</v>
      </c>
      <c r="D255">
        <v>1.14693802692564</v>
      </c>
      <c r="E255">
        <v>-5.7194350810872999E-2</v>
      </c>
      <c r="F255">
        <v>0.135485872709318</v>
      </c>
    </row>
    <row r="256" spans="1:11" x14ac:dyDescent="0.25">
      <c r="A256">
        <v>254</v>
      </c>
      <c r="B256">
        <f t="shared" si="3"/>
        <v>5.08</v>
      </c>
      <c r="C256">
        <v>0.90587428463928399</v>
      </c>
      <c r="D256">
        <v>1.1561778071045301</v>
      </c>
      <c r="E256">
        <v>-5.9046567768522802E-2</v>
      </c>
      <c r="F256">
        <v>0.14444971022633399</v>
      </c>
    </row>
    <row r="257" spans="1:6" x14ac:dyDescent="0.25">
      <c r="A257">
        <v>255</v>
      </c>
      <c r="B257">
        <f t="shared" si="3"/>
        <v>5.0999999999999996</v>
      </c>
      <c r="C257">
        <v>0.91141386585352802</v>
      </c>
      <c r="D257">
        <v>1.42411384771212</v>
      </c>
      <c r="E257">
        <v>-5.97635902346417E-2</v>
      </c>
      <c r="F257">
        <v>0.144827853790473</v>
      </c>
    </row>
    <row r="258" spans="1:6" x14ac:dyDescent="0.25">
      <c r="A258">
        <v>256</v>
      </c>
      <c r="B258">
        <f t="shared" si="3"/>
        <v>5.12</v>
      </c>
      <c r="C258">
        <v>0.911563965323126</v>
      </c>
      <c r="D258">
        <v>1.4247996256114499</v>
      </c>
      <c r="E258">
        <v>-6.0566372028213598E-2</v>
      </c>
      <c r="F258">
        <v>0.14901485871655201</v>
      </c>
    </row>
    <row r="259" spans="1:6" x14ac:dyDescent="0.25">
      <c r="A259">
        <v>257</v>
      </c>
      <c r="B259">
        <f t="shared" ref="B259:B322" si="4">A259/50</f>
        <v>5.14</v>
      </c>
      <c r="C259">
        <v>0.92159803375914195</v>
      </c>
      <c r="D259">
        <v>1.8360533549940901</v>
      </c>
      <c r="E259">
        <v>-6.1346283733163101E-2</v>
      </c>
      <c r="F259">
        <v>0.14610339815054599</v>
      </c>
    </row>
    <row r="260" spans="1:6" x14ac:dyDescent="0.25">
      <c r="A260">
        <v>258</v>
      </c>
      <c r="B260">
        <f t="shared" si="4"/>
        <v>5.16</v>
      </c>
      <c r="C260">
        <v>0.92159803377486904</v>
      </c>
      <c r="D260">
        <v>1.8360533549940901</v>
      </c>
      <c r="E260">
        <v>-6.2599905695434499E-2</v>
      </c>
      <c r="F260">
        <v>0.14639990532762201</v>
      </c>
    </row>
    <row r="261" spans="1:6" x14ac:dyDescent="0.25">
      <c r="A261">
        <v>259</v>
      </c>
      <c r="B261">
        <f t="shared" si="4"/>
        <v>5.18</v>
      </c>
      <c r="C261">
        <v>0.93053243051870904</v>
      </c>
      <c r="D261">
        <v>1.81085835541831</v>
      </c>
      <c r="E261">
        <v>-6.2769779142096901E-2</v>
      </c>
      <c r="F261">
        <v>0.127000928973208</v>
      </c>
    </row>
    <row r="262" spans="1:6" x14ac:dyDescent="0.25">
      <c r="A262">
        <v>260</v>
      </c>
      <c r="B262">
        <f t="shared" si="4"/>
        <v>5.2</v>
      </c>
      <c r="C262">
        <v>0.93362853778824895</v>
      </c>
      <c r="D262">
        <v>1.8233595901567601</v>
      </c>
      <c r="E262">
        <v>-6.4886397528750098E-2</v>
      </c>
      <c r="F262">
        <v>5.2648580195543998E-2</v>
      </c>
    </row>
    <row r="263" spans="1:6" x14ac:dyDescent="0.25">
      <c r="A263">
        <v>261</v>
      </c>
      <c r="B263">
        <f t="shared" si="4"/>
        <v>5.22</v>
      </c>
      <c r="C263">
        <v>0.94053066819689601</v>
      </c>
      <c r="D263">
        <v>1.88027769873894</v>
      </c>
      <c r="E263">
        <v>-6.4510005873299095E-2</v>
      </c>
      <c r="F263">
        <v>4.8397711475952801E-2</v>
      </c>
    </row>
    <row r="264" spans="1:6" x14ac:dyDescent="0.25">
      <c r="A264">
        <v>262</v>
      </c>
      <c r="B264">
        <f t="shared" si="4"/>
        <v>5.24</v>
      </c>
      <c r="C264">
        <v>0.94354355161208692</v>
      </c>
      <c r="D264">
        <v>1.8920331933999099</v>
      </c>
      <c r="E264">
        <v>-6.6915360553571501E-2</v>
      </c>
      <c r="F264">
        <v>-4.9086161985323597E-2</v>
      </c>
    </row>
    <row r="265" spans="1:6" x14ac:dyDescent="0.25">
      <c r="A265">
        <v>263</v>
      </c>
      <c r="B265">
        <f t="shared" si="4"/>
        <v>5.26</v>
      </c>
      <c r="C265">
        <v>0.95091330828138798</v>
      </c>
      <c r="D265">
        <v>1.94154966477547</v>
      </c>
      <c r="E265">
        <v>-6.6998973390024502E-2</v>
      </c>
      <c r="F265">
        <v>-7.4632578644161202E-2</v>
      </c>
    </row>
    <row r="266" spans="1:6" x14ac:dyDescent="0.25">
      <c r="A266">
        <v>264</v>
      </c>
      <c r="B266">
        <f t="shared" si="4"/>
        <v>5.28</v>
      </c>
      <c r="C266">
        <v>0.95346703284784207</v>
      </c>
      <c r="D266">
        <v>1.95144241894047</v>
      </c>
      <c r="E266">
        <v>-6.8458554853520204E-2</v>
      </c>
      <c r="F266">
        <v>-9.8995234037385499E-2</v>
      </c>
    </row>
    <row r="267" spans="1:6" x14ac:dyDescent="0.25">
      <c r="A267">
        <v>265</v>
      </c>
      <c r="B267">
        <f t="shared" si="4"/>
        <v>5.3</v>
      </c>
      <c r="C267">
        <v>0.96114057185810498</v>
      </c>
      <c r="D267">
        <v>1.96517954186272</v>
      </c>
      <c r="E267">
        <v>-6.8514913898295907E-2</v>
      </c>
      <c r="F267">
        <v>-8.5384750518305505E-2</v>
      </c>
    </row>
    <row r="268" spans="1:6" x14ac:dyDescent="0.25">
      <c r="A268">
        <v>266</v>
      </c>
      <c r="B268">
        <f t="shared" si="4"/>
        <v>5.32</v>
      </c>
      <c r="C268">
        <v>0.96114057189983892</v>
      </c>
      <c r="D268">
        <v>1.96517954186272</v>
      </c>
      <c r="E268">
        <v>-6.9435819876418003E-2</v>
      </c>
      <c r="F268">
        <v>-7.1140785781887594E-2</v>
      </c>
    </row>
    <row r="269" spans="1:6" x14ac:dyDescent="0.25">
      <c r="A269">
        <v>267</v>
      </c>
      <c r="B269">
        <f t="shared" si="4"/>
        <v>5.34</v>
      </c>
      <c r="C269">
        <v>0.96866134860951791</v>
      </c>
      <c r="D269">
        <v>1.66747026259575</v>
      </c>
      <c r="E269">
        <v>-7.16888574941901E-2</v>
      </c>
      <c r="F269">
        <v>-8.5248177961889202E-2</v>
      </c>
    </row>
    <row r="270" spans="1:6" x14ac:dyDescent="0.25">
      <c r="A270">
        <v>268</v>
      </c>
      <c r="B270">
        <f t="shared" si="4"/>
        <v>5.36</v>
      </c>
      <c r="C270">
        <v>0.970380600474815</v>
      </c>
      <c r="D270">
        <v>1.67365411088174</v>
      </c>
      <c r="E270">
        <v>-7.2617561724754795E-2</v>
      </c>
      <c r="F270">
        <v>-0.10082481373320699</v>
      </c>
    </row>
    <row r="271" spans="1:6" x14ac:dyDescent="0.25">
      <c r="A271">
        <v>269</v>
      </c>
      <c r="B271">
        <f t="shared" si="4"/>
        <v>5.38</v>
      </c>
      <c r="C271">
        <v>0.97880004188363201</v>
      </c>
      <c r="D271">
        <v>1.8616610631480299</v>
      </c>
      <c r="E271">
        <v>-7.2461702633207906E-2</v>
      </c>
      <c r="F271">
        <v>-0.108504297610775</v>
      </c>
    </row>
    <row r="272" spans="1:6" x14ac:dyDescent="0.25">
      <c r="A272">
        <v>270</v>
      </c>
      <c r="B272">
        <f t="shared" si="4"/>
        <v>5.4</v>
      </c>
      <c r="C272">
        <v>0.98381369748671499</v>
      </c>
      <c r="D272">
        <v>1.88013241282424</v>
      </c>
      <c r="E272">
        <v>-7.28630751463204E-2</v>
      </c>
      <c r="F272">
        <v>-0.114100470606674</v>
      </c>
    </row>
    <row r="273" spans="1:6" x14ac:dyDescent="0.25">
      <c r="A273">
        <v>271</v>
      </c>
      <c r="B273">
        <f t="shared" si="4"/>
        <v>5.42</v>
      </c>
      <c r="C273">
        <v>0.98874342238163093</v>
      </c>
      <c r="D273">
        <v>1.93800131618146</v>
      </c>
      <c r="E273">
        <v>-7.3860329278828296E-2</v>
      </c>
      <c r="F273">
        <v>-0.11557035269273699</v>
      </c>
    </row>
    <row r="274" spans="1:6" x14ac:dyDescent="0.25">
      <c r="A274">
        <v>272</v>
      </c>
      <c r="B274">
        <f t="shared" si="4"/>
        <v>5.44</v>
      </c>
      <c r="C274">
        <v>0.99018536364772292</v>
      </c>
      <c r="D274">
        <v>1.9433569211799</v>
      </c>
      <c r="E274">
        <v>-7.4018141553053196E-2</v>
      </c>
      <c r="F274">
        <v>-0.11672788962430899</v>
      </c>
    </row>
    <row r="275" spans="1:6" x14ac:dyDescent="0.25">
      <c r="A275">
        <v>273</v>
      </c>
      <c r="B275">
        <f t="shared" si="4"/>
        <v>5.46</v>
      </c>
      <c r="C275">
        <v>0.99857189593090701</v>
      </c>
      <c r="D275">
        <v>1.97450328082371</v>
      </c>
      <c r="E275">
        <v>-7.5107889652913401E-2</v>
      </c>
      <c r="F275">
        <v>-0.13290946425439301</v>
      </c>
    </row>
    <row r="276" spans="1:6" x14ac:dyDescent="0.25">
      <c r="A276">
        <v>274</v>
      </c>
      <c r="B276">
        <f t="shared" si="4"/>
        <v>5.48</v>
      </c>
      <c r="C276">
        <v>0.99976011362525197</v>
      </c>
      <c r="D276">
        <v>1.97893866004569</v>
      </c>
      <c r="E276">
        <v>-7.5039521389242497E-2</v>
      </c>
      <c r="F276">
        <v>-0.148253283890635</v>
      </c>
    </row>
    <row r="277" spans="1:6" x14ac:dyDescent="0.25">
      <c r="A277">
        <v>275</v>
      </c>
      <c r="B277">
        <f t="shared" si="4"/>
        <v>5.5</v>
      </c>
      <c r="C277">
        <v>1.008187321109248</v>
      </c>
      <c r="D277">
        <v>1.98728310525221</v>
      </c>
      <c r="E277">
        <v>-7.4773753059228898E-2</v>
      </c>
      <c r="F277">
        <v>-0.15034548710732301</v>
      </c>
    </row>
    <row r="278" spans="1:6" x14ac:dyDescent="0.25">
      <c r="A278">
        <v>276</v>
      </c>
      <c r="B278">
        <f t="shared" si="4"/>
        <v>5.52</v>
      </c>
      <c r="C278">
        <v>1.0105398470314391</v>
      </c>
      <c r="D278">
        <v>1.99612693169597</v>
      </c>
      <c r="E278">
        <v>-7.6039089364330598E-2</v>
      </c>
      <c r="F278">
        <v>-0.145101543182551</v>
      </c>
    </row>
    <row r="279" spans="1:6" x14ac:dyDescent="0.25">
      <c r="A279">
        <v>277</v>
      </c>
      <c r="B279">
        <f t="shared" si="4"/>
        <v>5.54</v>
      </c>
      <c r="C279">
        <v>1.0174494806897769</v>
      </c>
      <c r="D279">
        <v>1.99183132310772</v>
      </c>
      <c r="E279">
        <v>-7.5969933473513301E-2</v>
      </c>
      <c r="F279">
        <v>-0.141491711004261</v>
      </c>
    </row>
    <row r="280" spans="1:6" x14ac:dyDescent="0.25">
      <c r="A280">
        <v>278</v>
      </c>
      <c r="B280">
        <f t="shared" si="4"/>
        <v>5.56</v>
      </c>
      <c r="C280">
        <v>1.0174494807412171</v>
      </c>
      <c r="D280">
        <v>1.99183132310772</v>
      </c>
      <c r="E280">
        <v>-7.6402137044491003E-2</v>
      </c>
      <c r="F280">
        <v>-0.13646313781582001</v>
      </c>
    </row>
    <row r="281" spans="1:6" x14ac:dyDescent="0.25">
      <c r="A281">
        <v>279</v>
      </c>
      <c r="B281">
        <f t="shared" si="4"/>
        <v>5.58</v>
      </c>
      <c r="C281">
        <v>1.0265195414032611</v>
      </c>
      <c r="D281">
        <v>1.9928989991142101</v>
      </c>
      <c r="E281">
        <v>-7.6141394828755898E-2</v>
      </c>
      <c r="F281">
        <v>-0.15134558974082399</v>
      </c>
    </row>
    <row r="282" spans="1:6" x14ac:dyDescent="0.25">
      <c r="A282">
        <v>280</v>
      </c>
      <c r="B282">
        <f t="shared" si="4"/>
        <v>5.6</v>
      </c>
      <c r="C282">
        <v>1.0312132570781201</v>
      </c>
      <c r="D282">
        <v>2.0107671534730298</v>
      </c>
      <c r="E282">
        <v>-7.6864072074977793E-2</v>
      </c>
      <c r="F282">
        <v>-0.146535500708457</v>
      </c>
    </row>
    <row r="283" spans="1:6" x14ac:dyDescent="0.25">
      <c r="A283">
        <v>281</v>
      </c>
      <c r="B283">
        <f t="shared" si="4"/>
        <v>5.62</v>
      </c>
      <c r="C283">
        <v>1.0352250659158231</v>
      </c>
      <c r="D283">
        <v>1.99347001295424</v>
      </c>
      <c r="E283">
        <v>-7.6721496826794605E-2</v>
      </c>
      <c r="F283">
        <v>-0.14768737324696399</v>
      </c>
    </row>
    <row r="284" spans="1:6" x14ac:dyDescent="0.25">
      <c r="A284">
        <v>282</v>
      </c>
      <c r="B284">
        <f t="shared" si="4"/>
        <v>5.64</v>
      </c>
      <c r="C284">
        <v>1.0365006247976951</v>
      </c>
      <c r="D284">
        <v>1.9983813227092</v>
      </c>
      <c r="E284">
        <v>-7.7597235696372197E-2</v>
      </c>
      <c r="F284">
        <v>-0.14310559412759699</v>
      </c>
    </row>
    <row r="285" spans="1:6" x14ac:dyDescent="0.25">
      <c r="A285">
        <v>283</v>
      </c>
      <c r="B285">
        <f t="shared" si="4"/>
        <v>5.66</v>
      </c>
      <c r="C285">
        <v>1.0436069356792099</v>
      </c>
      <c r="D285">
        <v>1.9868384067271201</v>
      </c>
      <c r="E285">
        <v>-7.8604625520512506E-2</v>
      </c>
      <c r="F285">
        <v>-0.144803935284784</v>
      </c>
    </row>
    <row r="286" spans="1:6" x14ac:dyDescent="0.25">
      <c r="A286">
        <v>284</v>
      </c>
      <c r="B286">
        <f t="shared" si="4"/>
        <v>5.68</v>
      </c>
      <c r="C286">
        <v>1.044626186236423</v>
      </c>
      <c r="D286">
        <v>1.9907873347238401</v>
      </c>
      <c r="E286">
        <v>-7.8972489047888006E-2</v>
      </c>
      <c r="F286">
        <v>-0.142385244830601</v>
      </c>
    </row>
    <row r="287" spans="1:6" x14ac:dyDescent="0.25">
      <c r="A287">
        <v>285</v>
      </c>
      <c r="B287">
        <f t="shared" si="4"/>
        <v>5.7</v>
      </c>
      <c r="C287">
        <v>1.051769506983848</v>
      </c>
      <c r="D287">
        <v>1.9844574361356899</v>
      </c>
      <c r="E287">
        <v>-7.9358811032177096E-2</v>
      </c>
      <c r="F287">
        <v>-0.14447673604885</v>
      </c>
    </row>
    <row r="288" spans="1:6" x14ac:dyDescent="0.25">
      <c r="A288">
        <v>286</v>
      </c>
      <c r="B288">
        <f t="shared" si="4"/>
        <v>5.72</v>
      </c>
      <c r="C288">
        <v>1.0537687547145249</v>
      </c>
      <c r="D288">
        <v>1.99224907928313</v>
      </c>
      <c r="E288">
        <v>-8.0683750787517605E-2</v>
      </c>
      <c r="F288">
        <v>-0.14174694496438101</v>
      </c>
    </row>
    <row r="289" spans="1:6" x14ac:dyDescent="0.25">
      <c r="A289">
        <v>287</v>
      </c>
      <c r="B289">
        <f t="shared" si="4"/>
        <v>5.74</v>
      </c>
      <c r="C289">
        <v>1.0596045076713481</v>
      </c>
      <c r="D289">
        <v>1.9832533623922799</v>
      </c>
      <c r="E289">
        <v>-8.1676007298834494E-2</v>
      </c>
      <c r="F289">
        <v>-0.14517958796455299</v>
      </c>
    </row>
    <row r="290" spans="1:6" x14ac:dyDescent="0.25">
      <c r="A290">
        <v>288</v>
      </c>
      <c r="B290">
        <f t="shared" si="4"/>
        <v>5.76</v>
      </c>
      <c r="C290">
        <v>1.059604507717341</v>
      </c>
      <c r="D290">
        <v>1.9832533623922799</v>
      </c>
      <c r="E290">
        <v>-8.1799195744783698E-2</v>
      </c>
      <c r="F290">
        <v>-0.14599963438947999</v>
      </c>
    </row>
    <row r="291" spans="1:6" x14ac:dyDescent="0.25">
      <c r="A291">
        <v>289</v>
      </c>
      <c r="B291">
        <f t="shared" si="4"/>
        <v>5.78</v>
      </c>
      <c r="C291">
        <v>1.0672631184233681</v>
      </c>
      <c r="D291">
        <v>1.982761917211</v>
      </c>
      <c r="E291">
        <v>-8.3346893689619006E-2</v>
      </c>
      <c r="F291">
        <v>-0.16482105314942799</v>
      </c>
    </row>
    <row r="292" spans="1:6" x14ac:dyDescent="0.25">
      <c r="A292">
        <v>290</v>
      </c>
      <c r="B292">
        <f t="shared" si="4"/>
        <v>5.8</v>
      </c>
      <c r="C292">
        <v>1.0711797790125259</v>
      </c>
      <c r="D292">
        <v>1.99840375457609</v>
      </c>
      <c r="E292">
        <v>-8.3979886788460606E-2</v>
      </c>
      <c r="F292">
        <v>-0.16466272321203801</v>
      </c>
    </row>
    <row r="293" spans="1:6" x14ac:dyDescent="0.25">
      <c r="A293">
        <v>291</v>
      </c>
      <c r="B293">
        <f t="shared" si="4"/>
        <v>5.82</v>
      </c>
      <c r="C293">
        <v>1.0745068422016151</v>
      </c>
      <c r="D293">
        <v>1.98152451842873</v>
      </c>
      <c r="E293">
        <v>-8.3772180951797698E-2</v>
      </c>
      <c r="F293">
        <v>-0.16547441208736299</v>
      </c>
    </row>
    <row r="294" spans="1:6" x14ac:dyDescent="0.25">
      <c r="A294">
        <v>292</v>
      </c>
      <c r="B294">
        <f t="shared" si="4"/>
        <v>5.84</v>
      </c>
      <c r="C294">
        <v>1.0755487648678721</v>
      </c>
      <c r="D294">
        <v>1.98580204904075</v>
      </c>
      <c r="E294">
        <v>-8.4171002090179706E-2</v>
      </c>
      <c r="F294">
        <v>-0.16122067426062001</v>
      </c>
    </row>
    <row r="295" spans="1:6" x14ac:dyDescent="0.25">
      <c r="A295">
        <v>293</v>
      </c>
      <c r="B295">
        <f t="shared" si="4"/>
        <v>5.86</v>
      </c>
      <c r="C295">
        <v>1.0813854209116209</v>
      </c>
      <c r="D295">
        <v>1.9805920681289899</v>
      </c>
      <c r="E295">
        <v>-8.4231547282832997E-2</v>
      </c>
      <c r="F295">
        <v>-0.157840951199438</v>
      </c>
    </row>
    <row r="296" spans="1:6" x14ac:dyDescent="0.25">
      <c r="A296">
        <v>294</v>
      </c>
      <c r="B296">
        <f t="shared" si="4"/>
        <v>5.88</v>
      </c>
      <c r="C296">
        <v>1.0822099995910051</v>
      </c>
      <c r="D296">
        <v>1.9840688225701499</v>
      </c>
      <c r="E296">
        <v>-8.4636014435088197E-2</v>
      </c>
      <c r="F296">
        <v>-0.15310022294398201</v>
      </c>
    </row>
    <row r="297" spans="1:6" x14ac:dyDescent="0.25">
      <c r="A297">
        <v>295</v>
      </c>
      <c r="B297">
        <f t="shared" si="4"/>
        <v>5.9</v>
      </c>
      <c r="C297">
        <v>1.087904741461295</v>
      </c>
      <c r="D297">
        <v>1.98003679550615</v>
      </c>
      <c r="E297">
        <v>-8.3726589416634994E-2</v>
      </c>
      <c r="F297">
        <v>-0.15040998182016899</v>
      </c>
    </row>
    <row r="298" spans="1:6" x14ac:dyDescent="0.25">
      <c r="A298">
        <v>296</v>
      </c>
      <c r="B298">
        <f t="shared" si="4"/>
        <v>5.92</v>
      </c>
      <c r="C298">
        <v>1.087904741461295</v>
      </c>
      <c r="D298">
        <v>1.98003679550615</v>
      </c>
      <c r="E298">
        <v>-8.3726589416634994E-2</v>
      </c>
      <c r="F298">
        <v>-0.15040998182016899</v>
      </c>
    </row>
    <row r="299" spans="1:6" x14ac:dyDescent="0.25">
      <c r="A299">
        <v>297</v>
      </c>
      <c r="B299">
        <f t="shared" si="4"/>
        <v>5.94</v>
      </c>
      <c r="C299">
        <v>1.0941483444004561</v>
      </c>
      <c r="D299">
        <v>1.9795609508558101</v>
      </c>
      <c r="E299">
        <v>-8.5940003474238802E-2</v>
      </c>
      <c r="F299">
        <v>-0.12559174779868701</v>
      </c>
    </row>
    <row r="300" spans="1:6" x14ac:dyDescent="0.25">
      <c r="A300">
        <v>298</v>
      </c>
      <c r="B300">
        <f t="shared" si="4"/>
        <v>5.96</v>
      </c>
      <c r="C300">
        <v>1.0953735477767959</v>
      </c>
      <c r="D300">
        <v>1.9848944036857801</v>
      </c>
      <c r="E300">
        <v>-8.7450232054519003E-2</v>
      </c>
      <c r="F300">
        <v>-0.102652545744673</v>
      </c>
    </row>
    <row r="301" spans="1:6" x14ac:dyDescent="0.25">
      <c r="A301">
        <v>299</v>
      </c>
      <c r="B301">
        <f t="shared" si="4"/>
        <v>5.98</v>
      </c>
      <c r="C301">
        <v>1.1002262086451009</v>
      </c>
      <c r="D301">
        <v>1.9798290427909899</v>
      </c>
      <c r="E301">
        <v>-8.80981177612047E-2</v>
      </c>
      <c r="F301">
        <v>-6.2649756344819105E-2</v>
      </c>
    </row>
    <row r="302" spans="1:6" x14ac:dyDescent="0.25">
      <c r="A302">
        <v>300</v>
      </c>
      <c r="B302">
        <f t="shared" si="4"/>
        <v>6</v>
      </c>
      <c r="C302">
        <v>1.1034469621543779</v>
      </c>
      <c r="D302">
        <v>1.9935962243991301</v>
      </c>
      <c r="E302">
        <v>-8.8373589344476006E-2</v>
      </c>
      <c r="F302">
        <v>-3.3605797322741E-2</v>
      </c>
    </row>
    <row r="303" spans="1:6" x14ac:dyDescent="0.25">
      <c r="A303">
        <v>301</v>
      </c>
      <c r="B303">
        <f t="shared" si="4"/>
        <v>6.02</v>
      </c>
      <c r="C303">
        <v>1.1062822367976131</v>
      </c>
      <c r="D303">
        <v>1.9803847011343401</v>
      </c>
      <c r="E303">
        <v>-8.79385137595977E-2</v>
      </c>
      <c r="F303">
        <v>-3.4990238770026202E-2</v>
      </c>
    </row>
    <row r="304" spans="1:6" x14ac:dyDescent="0.25">
      <c r="A304">
        <v>302</v>
      </c>
      <c r="B304">
        <f t="shared" si="4"/>
        <v>6.04</v>
      </c>
      <c r="C304">
        <v>1.107195887512066</v>
      </c>
      <c r="D304">
        <v>1.9841671563234999</v>
      </c>
      <c r="E304">
        <v>-8.8674887971978394E-2</v>
      </c>
      <c r="F304">
        <v>-1.0639284035323399E-2</v>
      </c>
    </row>
    <row r="305" spans="1:6" x14ac:dyDescent="0.25">
      <c r="A305">
        <v>303</v>
      </c>
      <c r="B305">
        <f t="shared" si="4"/>
        <v>6.06</v>
      </c>
      <c r="C305">
        <v>1.112436101516513</v>
      </c>
      <c r="D305">
        <v>1.9805026966891901</v>
      </c>
      <c r="E305">
        <v>-8.8599473165051401E-2</v>
      </c>
      <c r="F305">
        <v>1.0070709120344201E-3</v>
      </c>
    </row>
    <row r="306" spans="1:6" x14ac:dyDescent="0.25">
      <c r="A306">
        <v>304</v>
      </c>
      <c r="B306">
        <f t="shared" si="4"/>
        <v>6.08</v>
      </c>
      <c r="C306">
        <v>1.115454792499339</v>
      </c>
      <c r="D306">
        <v>1.99236931591279</v>
      </c>
      <c r="E306">
        <v>-8.8250910931249801E-2</v>
      </c>
      <c r="F306">
        <v>-3.55053654724042E-3</v>
      </c>
    </row>
    <row r="307" spans="1:6" x14ac:dyDescent="0.25">
      <c r="A307">
        <v>305</v>
      </c>
      <c r="B307">
        <f t="shared" si="4"/>
        <v>6.1</v>
      </c>
      <c r="C307">
        <v>1.1187396589380789</v>
      </c>
      <c r="D307">
        <v>1.98054246364546</v>
      </c>
      <c r="E307">
        <v>-8.7394158350143497E-2</v>
      </c>
      <c r="F307">
        <v>-4.4974960034719997E-3</v>
      </c>
    </row>
    <row r="308" spans="1:6" x14ac:dyDescent="0.25">
      <c r="A308">
        <v>306</v>
      </c>
      <c r="B308">
        <f t="shared" si="4"/>
        <v>6.12</v>
      </c>
      <c r="C308">
        <v>1.1187396589380789</v>
      </c>
      <c r="D308">
        <v>1.98054246364546</v>
      </c>
      <c r="E308">
        <v>-8.7394158350143497E-2</v>
      </c>
      <c r="F308">
        <v>-4.4974960034719997E-3</v>
      </c>
    </row>
    <row r="309" spans="1:6" x14ac:dyDescent="0.25">
      <c r="A309">
        <v>307</v>
      </c>
      <c r="B309">
        <f t="shared" si="4"/>
        <v>6.14</v>
      </c>
      <c r="C309">
        <v>1.125222774082582</v>
      </c>
      <c r="D309">
        <v>1.98033134585332</v>
      </c>
      <c r="E309">
        <v>-8.72945523097651E-2</v>
      </c>
      <c r="F309">
        <v>1.2808018770672501E-2</v>
      </c>
    </row>
    <row r="310" spans="1:6" x14ac:dyDescent="0.25">
      <c r="A310">
        <v>308</v>
      </c>
      <c r="B310">
        <f t="shared" si="4"/>
        <v>6.16</v>
      </c>
      <c r="C310">
        <v>1.1252227737335381</v>
      </c>
      <c r="D310">
        <v>1.98033134585332</v>
      </c>
      <c r="E310">
        <v>-8.7631777474165895E-2</v>
      </c>
      <c r="F310">
        <v>1.4621748144208E-2</v>
      </c>
    </row>
    <row r="311" spans="1:6" x14ac:dyDescent="0.25">
      <c r="A311">
        <v>309</v>
      </c>
      <c r="B311">
        <f t="shared" si="4"/>
        <v>6.18</v>
      </c>
      <c r="C311">
        <v>1.131864649307059</v>
      </c>
      <c r="D311">
        <v>1.97940229839438</v>
      </c>
      <c r="E311">
        <v>-8.8226609061671193E-2</v>
      </c>
      <c r="F311">
        <v>6.3831467815913404E-3</v>
      </c>
    </row>
    <row r="312" spans="1:6" x14ac:dyDescent="0.25">
      <c r="A312">
        <v>310</v>
      </c>
      <c r="B312">
        <f t="shared" si="4"/>
        <v>6.2</v>
      </c>
      <c r="C312">
        <v>1.1354965560325769</v>
      </c>
      <c r="D312">
        <v>1.9915661592766101</v>
      </c>
      <c r="E312">
        <v>-8.9231160967436204E-2</v>
      </c>
      <c r="F312">
        <v>1.45215957113978E-2</v>
      </c>
    </row>
    <row r="313" spans="1:6" x14ac:dyDescent="0.25">
      <c r="A313">
        <v>311</v>
      </c>
      <c r="B313">
        <f t="shared" si="4"/>
        <v>6.22</v>
      </c>
      <c r="C313">
        <v>1.1387681104964469</v>
      </c>
      <c r="D313">
        <v>1.9788857336797201</v>
      </c>
      <c r="E313">
        <v>-8.9326102702779797E-2</v>
      </c>
      <c r="F313">
        <v>1.3951290641775201E-2</v>
      </c>
    </row>
    <row r="314" spans="1:6" x14ac:dyDescent="0.25">
      <c r="A314">
        <v>312</v>
      </c>
      <c r="B314">
        <f t="shared" si="4"/>
        <v>6.24</v>
      </c>
      <c r="C314">
        <v>1.139823432876196</v>
      </c>
      <c r="D314">
        <v>1.98222455127116</v>
      </c>
      <c r="E314">
        <v>-9.0311301343957096E-2</v>
      </c>
      <c r="F314">
        <v>1.3630944967948999E-2</v>
      </c>
    </row>
    <row r="315" spans="1:6" x14ac:dyDescent="0.25">
      <c r="A315">
        <v>313</v>
      </c>
      <c r="B315">
        <f t="shared" si="4"/>
        <v>6.26</v>
      </c>
      <c r="C315">
        <v>1.145922614780609</v>
      </c>
      <c r="D315">
        <v>1.9786559849176699</v>
      </c>
      <c r="E315">
        <v>-9.1416916200715501E-2</v>
      </c>
      <c r="F315">
        <v>1.1364852165012601E-2</v>
      </c>
    </row>
    <row r="316" spans="1:6" x14ac:dyDescent="0.25">
      <c r="A316">
        <v>314</v>
      </c>
      <c r="B316">
        <f t="shared" si="4"/>
        <v>6.28</v>
      </c>
      <c r="C316">
        <v>1.146830097015979</v>
      </c>
      <c r="D316">
        <v>1.9813599517159</v>
      </c>
      <c r="E316">
        <v>-9.27399422832592E-2</v>
      </c>
      <c r="F316">
        <v>1.43774084027089E-2</v>
      </c>
    </row>
    <row r="317" spans="1:6" x14ac:dyDescent="0.25">
      <c r="A317">
        <v>315</v>
      </c>
      <c r="B317">
        <f t="shared" si="4"/>
        <v>6.3</v>
      </c>
      <c r="C317">
        <v>1.153338742605361</v>
      </c>
      <c r="D317">
        <v>1.9779617344304301</v>
      </c>
      <c r="E317">
        <v>-9.4337027814579699E-2</v>
      </c>
      <c r="F317">
        <v>1.44842242590299E-2</v>
      </c>
    </row>
    <row r="318" spans="1:6" x14ac:dyDescent="0.25">
      <c r="A318">
        <v>316</v>
      </c>
      <c r="B318">
        <f t="shared" si="4"/>
        <v>6.32</v>
      </c>
      <c r="C318">
        <v>1.155055952211816</v>
      </c>
      <c r="D318">
        <v>1.9827554822631901</v>
      </c>
      <c r="E318">
        <v>-9.5880956115421606E-2</v>
      </c>
      <c r="F318">
        <v>2.9966452112477299E-2</v>
      </c>
    </row>
    <row r="319" spans="1:6" x14ac:dyDescent="0.25">
      <c r="A319">
        <v>317</v>
      </c>
      <c r="B319">
        <f t="shared" si="4"/>
        <v>6.34</v>
      </c>
      <c r="C319">
        <v>1.1610807308616051</v>
      </c>
      <c r="D319">
        <v>1.9774933050749599</v>
      </c>
      <c r="E319">
        <v>-9.7042250693152796E-2</v>
      </c>
      <c r="F319">
        <v>4.4569745424278502E-2</v>
      </c>
    </row>
    <row r="320" spans="1:6" x14ac:dyDescent="0.25">
      <c r="A320">
        <v>318</v>
      </c>
      <c r="B320">
        <f t="shared" si="4"/>
        <v>6.36</v>
      </c>
      <c r="C320">
        <v>1.1610807308815709</v>
      </c>
      <c r="D320">
        <v>1.9774933050749599</v>
      </c>
      <c r="E320">
        <v>-9.7377849308786596E-2</v>
      </c>
      <c r="F320">
        <v>5.7758692154754099E-2</v>
      </c>
    </row>
    <row r="321" spans="1:6" x14ac:dyDescent="0.25">
      <c r="A321">
        <v>319</v>
      </c>
      <c r="B321">
        <f t="shared" si="4"/>
        <v>6.38</v>
      </c>
      <c r="C321">
        <v>1.16909909826033</v>
      </c>
      <c r="D321">
        <v>1.9770786897421699</v>
      </c>
      <c r="E321">
        <v>-9.9161417532352594E-2</v>
      </c>
      <c r="F321">
        <v>5.0160182189314999E-2</v>
      </c>
    </row>
    <row r="322" spans="1:6" x14ac:dyDescent="0.25">
      <c r="A322">
        <v>320</v>
      </c>
      <c r="B322">
        <f t="shared" si="4"/>
        <v>6.4</v>
      </c>
      <c r="C322">
        <v>1.173743887801237</v>
      </c>
      <c r="D322">
        <v>1.98831037955597</v>
      </c>
      <c r="E322">
        <v>-0.100110738341377</v>
      </c>
      <c r="F322">
        <v>3.124651234017E-2</v>
      </c>
    </row>
    <row r="323" spans="1:6" x14ac:dyDescent="0.25">
      <c r="A323">
        <v>321</v>
      </c>
      <c r="B323">
        <f t="shared" ref="B323:B386" si="5">A323/50</f>
        <v>6.42</v>
      </c>
      <c r="C323">
        <v>1.177550298370919</v>
      </c>
      <c r="D323">
        <v>1.97655695837448</v>
      </c>
      <c r="E323">
        <v>-0.100217827566047</v>
      </c>
      <c r="F323">
        <v>3.06384695884949E-2</v>
      </c>
    </row>
    <row r="324" spans="1:6" x14ac:dyDescent="0.25">
      <c r="A324">
        <v>322</v>
      </c>
      <c r="B324">
        <f t="shared" si="5"/>
        <v>6.44</v>
      </c>
      <c r="C324">
        <v>1.1790592057191729</v>
      </c>
      <c r="D324">
        <v>1.9800042569966201</v>
      </c>
      <c r="E324">
        <v>-0.10109513988913101</v>
      </c>
      <c r="F324">
        <v>3.04609918819015E-2</v>
      </c>
    </row>
    <row r="325" spans="1:6" x14ac:dyDescent="0.25">
      <c r="A325">
        <v>323</v>
      </c>
      <c r="B325">
        <f t="shared" si="5"/>
        <v>6.46</v>
      </c>
      <c r="C325">
        <v>1.186296813822169</v>
      </c>
      <c r="D325">
        <v>1.97591823464248</v>
      </c>
      <c r="E325">
        <v>-0.101783326119185</v>
      </c>
      <c r="F325">
        <v>3.1788647424889897E-2</v>
      </c>
    </row>
    <row r="326" spans="1:6" x14ac:dyDescent="0.25">
      <c r="A326">
        <v>324</v>
      </c>
      <c r="B326">
        <f t="shared" si="5"/>
        <v>6.48</v>
      </c>
      <c r="C326">
        <v>1.1876310560867531</v>
      </c>
      <c r="D326">
        <v>1.97879260909601</v>
      </c>
      <c r="E326">
        <v>-0.102853490203599</v>
      </c>
      <c r="F326">
        <v>3.1798404963439102E-2</v>
      </c>
    </row>
    <row r="327" spans="1:6" x14ac:dyDescent="0.25">
      <c r="A327">
        <v>325</v>
      </c>
      <c r="B327">
        <f t="shared" si="5"/>
        <v>6.5</v>
      </c>
      <c r="C327">
        <v>1.1953512991657229</v>
      </c>
      <c r="D327">
        <v>1.97651480347221</v>
      </c>
      <c r="E327">
        <v>-0.103728668354775</v>
      </c>
      <c r="F327">
        <v>2.96635964038801E-2</v>
      </c>
    </row>
    <row r="328" spans="1:6" x14ac:dyDescent="0.25">
      <c r="A328">
        <v>326</v>
      </c>
      <c r="B328">
        <f t="shared" si="5"/>
        <v>6.52</v>
      </c>
      <c r="C328">
        <v>1.1976715106872819</v>
      </c>
      <c r="D328">
        <v>1.9812218932947301</v>
      </c>
      <c r="E328">
        <v>-0.104841536947412</v>
      </c>
      <c r="F328">
        <v>4.2244093648038397E-2</v>
      </c>
    </row>
    <row r="329" spans="1:6" x14ac:dyDescent="0.25">
      <c r="A329">
        <v>327</v>
      </c>
      <c r="B329">
        <f t="shared" si="5"/>
        <v>6.54</v>
      </c>
      <c r="C329">
        <v>1.204754753276744</v>
      </c>
      <c r="D329">
        <v>1.97656384373858</v>
      </c>
      <c r="E329">
        <v>-0.105459221248728</v>
      </c>
      <c r="F329">
        <v>4.7403035091020097E-2</v>
      </c>
    </row>
    <row r="330" spans="1:6" x14ac:dyDescent="0.25">
      <c r="A330">
        <v>328</v>
      </c>
      <c r="B330">
        <f t="shared" si="5"/>
        <v>6.56</v>
      </c>
      <c r="C330">
        <v>1.2069206774816079</v>
      </c>
      <c r="D330">
        <v>1.98068802898908</v>
      </c>
      <c r="E330">
        <v>-0.10662010807453</v>
      </c>
      <c r="F330">
        <v>4.64233246966285E-2</v>
      </c>
    </row>
    <row r="331" spans="1:6" x14ac:dyDescent="0.25">
      <c r="A331">
        <v>329</v>
      </c>
      <c r="B331">
        <f t="shared" si="5"/>
        <v>6.58</v>
      </c>
      <c r="C331">
        <v>1.214527376861837</v>
      </c>
      <c r="D331">
        <v>1.9766062857428299</v>
      </c>
      <c r="E331">
        <v>-0.107462165255007</v>
      </c>
      <c r="F331">
        <v>3.8683005201707303E-2</v>
      </c>
    </row>
    <row r="332" spans="1:6" x14ac:dyDescent="0.25">
      <c r="A332">
        <v>330</v>
      </c>
      <c r="B332">
        <f t="shared" si="5"/>
        <v>6.6</v>
      </c>
      <c r="C332">
        <v>1.2145273768815781</v>
      </c>
      <c r="D332">
        <v>1.9766062857428299</v>
      </c>
      <c r="E332">
        <v>-0.107859935884049</v>
      </c>
      <c r="F332">
        <v>3.3622680472484102E-2</v>
      </c>
    </row>
    <row r="333" spans="1:6" x14ac:dyDescent="0.25">
      <c r="A333">
        <v>331</v>
      </c>
      <c r="B333">
        <f t="shared" si="5"/>
        <v>6.62</v>
      </c>
      <c r="C333">
        <v>1.224587592631003</v>
      </c>
      <c r="D333">
        <v>1.9766482376713399</v>
      </c>
      <c r="E333">
        <v>-0.10866183381064</v>
      </c>
      <c r="F333">
        <v>2.8905593916507401E-2</v>
      </c>
    </row>
    <row r="334" spans="1:6" x14ac:dyDescent="0.25">
      <c r="A334">
        <v>332</v>
      </c>
      <c r="B334">
        <f t="shared" si="5"/>
        <v>6.64</v>
      </c>
      <c r="C334">
        <v>1.227957770168598</v>
      </c>
      <c r="D334">
        <v>1.9823423498420001</v>
      </c>
      <c r="E334">
        <v>-0.109932618779071</v>
      </c>
      <c r="F334">
        <v>5.3509807875351E-2</v>
      </c>
    </row>
    <row r="335" spans="1:6" x14ac:dyDescent="0.25">
      <c r="A335">
        <v>333</v>
      </c>
      <c r="B335">
        <f t="shared" si="5"/>
        <v>6.66</v>
      </c>
      <c r="C335">
        <v>1.23508121893476</v>
      </c>
      <c r="D335">
        <v>1.9765624065455101</v>
      </c>
      <c r="E335">
        <v>-0.11062169207926199</v>
      </c>
      <c r="F335">
        <v>5.9608612181667797E-2</v>
      </c>
    </row>
    <row r="336" spans="1:6" x14ac:dyDescent="0.25">
      <c r="A336">
        <v>334</v>
      </c>
      <c r="B336">
        <f t="shared" si="5"/>
        <v>6.68</v>
      </c>
      <c r="C336">
        <v>1.238045721451094</v>
      </c>
      <c r="D336">
        <v>1.9812551573966399</v>
      </c>
      <c r="E336">
        <v>-0.11124247867497</v>
      </c>
      <c r="F336">
        <v>6.1258415186187298E-2</v>
      </c>
    </row>
    <row r="337" spans="1:6" x14ac:dyDescent="0.25">
      <c r="A337">
        <v>335</v>
      </c>
      <c r="B337">
        <f t="shared" si="5"/>
        <v>6.7</v>
      </c>
      <c r="C337">
        <v>1.245982100871895</v>
      </c>
      <c r="D337">
        <v>1.9758816701372099</v>
      </c>
      <c r="E337">
        <v>-0.11209575329633401</v>
      </c>
      <c r="F337">
        <v>3.8231158828079599E-2</v>
      </c>
    </row>
    <row r="338" spans="1:6" x14ac:dyDescent="0.25">
      <c r="A338">
        <v>336</v>
      </c>
      <c r="B338">
        <f t="shared" si="5"/>
        <v>6.72</v>
      </c>
      <c r="C338">
        <v>1.245982100871895</v>
      </c>
      <c r="D338">
        <v>1.9758816701372099</v>
      </c>
      <c r="E338">
        <v>-0.11209575329633401</v>
      </c>
      <c r="F338">
        <v>3.8231158828079599E-2</v>
      </c>
    </row>
    <row r="339" spans="1:6" x14ac:dyDescent="0.25">
      <c r="A339">
        <v>337</v>
      </c>
      <c r="B339">
        <f t="shared" si="5"/>
        <v>6.74</v>
      </c>
      <c r="C339">
        <v>1.257268247318222</v>
      </c>
      <c r="D339">
        <v>1.9754640105591099</v>
      </c>
      <c r="E339">
        <v>-0.113287462110973</v>
      </c>
      <c r="F339">
        <v>3.3598368015393898E-2</v>
      </c>
    </row>
    <row r="340" spans="1:6" x14ac:dyDescent="0.25">
      <c r="A340">
        <v>338</v>
      </c>
      <c r="B340">
        <f t="shared" si="5"/>
        <v>6.76</v>
      </c>
      <c r="C340">
        <v>1.2572682473040531</v>
      </c>
      <c r="D340">
        <v>1.9754640105591099</v>
      </c>
      <c r="E340">
        <v>-0.113149883368576</v>
      </c>
      <c r="F340">
        <v>3.9029214058189897E-2</v>
      </c>
    </row>
    <row r="341" spans="1:6" x14ac:dyDescent="0.25">
      <c r="A341">
        <v>339</v>
      </c>
      <c r="B341">
        <f t="shared" si="5"/>
        <v>6.78</v>
      </c>
      <c r="C341">
        <v>1.2688560706531549</v>
      </c>
      <c r="D341">
        <v>1.97515462740611</v>
      </c>
      <c r="E341">
        <v>-0.114769945448549</v>
      </c>
      <c r="F341">
        <v>5.1667999597294699E-2</v>
      </c>
    </row>
    <row r="342" spans="1:6" x14ac:dyDescent="0.25">
      <c r="A342">
        <v>340</v>
      </c>
      <c r="B342">
        <f t="shared" si="5"/>
        <v>6.8</v>
      </c>
      <c r="C342">
        <v>1.2754758760931459</v>
      </c>
      <c r="D342">
        <v>1.98388513952882</v>
      </c>
      <c r="E342">
        <v>-0.115293977075194</v>
      </c>
      <c r="F342">
        <v>4.7757536915714403E-2</v>
      </c>
    </row>
    <row r="343" spans="1:6" x14ac:dyDescent="0.25">
      <c r="A343">
        <v>341</v>
      </c>
      <c r="B343">
        <f t="shared" si="5"/>
        <v>6.82</v>
      </c>
      <c r="C343">
        <v>1.2809530320558</v>
      </c>
      <c r="D343">
        <v>1.97462423862852</v>
      </c>
      <c r="E343">
        <v>-0.115662493649522</v>
      </c>
      <c r="F343">
        <v>4.7064121133755701E-2</v>
      </c>
    </row>
    <row r="344" spans="1:6" x14ac:dyDescent="0.25">
      <c r="A344">
        <v>342</v>
      </c>
      <c r="B344">
        <f t="shared" si="5"/>
        <v>6.84</v>
      </c>
      <c r="C344">
        <v>1.283098652971667</v>
      </c>
      <c r="D344">
        <v>1.9773011959273099</v>
      </c>
      <c r="E344">
        <v>-0.11550116292521501</v>
      </c>
      <c r="F344">
        <v>4.8223960590741098E-2</v>
      </c>
    </row>
    <row r="345" spans="1:6" x14ac:dyDescent="0.25">
      <c r="A345">
        <v>343</v>
      </c>
      <c r="B345">
        <f t="shared" si="5"/>
        <v>6.86</v>
      </c>
      <c r="C345">
        <v>1.293431993043852</v>
      </c>
      <c r="D345">
        <v>1.97417804455737</v>
      </c>
      <c r="E345">
        <v>-0.115001868975689</v>
      </c>
      <c r="F345">
        <v>4.9917195765799498E-2</v>
      </c>
    </row>
    <row r="346" spans="1:6" x14ac:dyDescent="0.25">
      <c r="A346">
        <v>344</v>
      </c>
      <c r="B346">
        <f t="shared" si="5"/>
        <v>6.88</v>
      </c>
      <c r="C346">
        <v>1.2953163489245869</v>
      </c>
      <c r="D346">
        <v>1.97640820126964</v>
      </c>
      <c r="E346">
        <v>-0.11536925084830001</v>
      </c>
      <c r="F346">
        <v>4.7291967763604399E-2</v>
      </c>
    </row>
    <row r="347" spans="1:6" x14ac:dyDescent="0.25">
      <c r="A347">
        <v>345</v>
      </c>
      <c r="B347">
        <f t="shared" si="5"/>
        <v>6.9</v>
      </c>
      <c r="C347">
        <v>1.3062038537740821</v>
      </c>
      <c r="D347">
        <v>1.9743817678397</v>
      </c>
      <c r="E347">
        <v>-0.115059869972232</v>
      </c>
      <c r="F347">
        <v>4.5922492282044799E-2</v>
      </c>
    </row>
    <row r="348" spans="1:6" x14ac:dyDescent="0.25">
      <c r="A348">
        <v>346</v>
      </c>
      <c r="B348">
        <f t="shared" si="5"/>
        <v>6.92</v>
      </c>
      <c r="C348">
        <v>1.3062038537246841</v>
      </c>
      <c r="D348">
        <v>1.9743817678397</v>
      </c>
      <c r="E348">
        <v>-0.115525552961369</v>
      </c>
      <c r="F348">
        <v>4.4262607991706497E-2</v>
      </c>
    </row>
    <row r="349" spans="1:6" x14ac:dyDescent="0.25">
      <c r="A349">
        <v>347</v>
      </c>
      <c r="B349">
        <f t="shared" si="5"/>
        <v>6.94</v>
      </c>
      <c r="C349">
        <v>1.319251278849265</v>
      </c>
      <c r="D349">
        <v>1.97432239827754</v>
      </c>
      <c r="E349">
        <v>-0.11499885631105999</v>
      </c>
      <c r="F349">
        <v>5.7220261694709097E-2</v>
      </c>
    </row>
    <row r="350" spans="1:6" x14ac:dyDescent="0.25">
      <c r="A350">
        <v>348</v>
      </c>
      <c r="B350">
        <f t="shared" si="5"/>
        <v>6.96</v>
      </c>
      <c r="C350">
        <v>1.319251278875726</v>
      </c>
      <c r="D350">
        <v>1.97432239827754</v>
      </c>
      <c r="E350">
        <v>-0.115522941924159</v>
      </c>
      <c r="F350">
        <v>7.00586643362405E-2</v>
      </c>
    </row>
    <row r="351" spans="1:6" x14ac:dyDescent="0.25">
      <c r="A351">
        <v>349</v>
      </c>
      <c r="B351">
        <f t="shared" si="5"/>
        <v>6.98</v>
      </c>
      <c r="C351">
        <v>1.3326821063116321</v>
      </c>
      <c r="D351">
        <v>1.9744231030088999</v>
      </c>
      <c r="E351">
        <v>-0.115471375673608</v>
      </c>
      <c r="F351">
        <v>6.4795595803252004E-2</v>
      </c>
    </row>
    <row r="352" spans="1:6" x14ac:dyDescent="0.25">
      <c r="A352">
        <v>350</v>
      </c>
      <c r="B352">
        <f t="shared" si="5"/>
        <v>7</v>
      </c>
      <c r="C352">
        <v>1.3354257859897081</v>
      </c>
      <c r="D352">
        <v>1.9772010273465599</v>
      </c>
      <c r="E352">
        <v>-0.115510530357054</v>
      </c>
      <c r="F352">
        <v>5.1677953506391802E-2</v>
      </c>
    </row>
    <row r="353" spans="1:6" x14ac:dyDescent="0.25">
      <c r="A353">
        <v>351</v>
      </c>
      <c r="B353">
        <f t="shared" si="5"/>
        <v>7.02</v>
      </c>
      <c r="C353">
        <v>1.3466114149412141</v>
      </c>
      <c r="D353">
        <v>1.97500228256475</v>
      </c>
      <c r="E353">
        <v>-0.115037256813843</v>
      </c>
      <c r="F353">
        <v>4.6017630962627898E-2</v>
      </c>
    </row>
    <row r="354" spans="1:6" x14ac:dyDescent="0.25">
      <c r="A354">
        <v>352</v>
      </c>
      <c r="B354">
        <f t="shared" si="5"/>
        <v>7.04</v>
      </c>
      <c r="C354">
        <v>1.3490668080755288</v>
      </c>
      <c r="D354">
        <v>1.97737106131443</v>
      </c>
      <c r="E354">
        <v>-0.115273530268895</v>
      </c>
      <c r="F354">
        <v>4.7787519062976097E-2</v>
      </c>
    </row>
    <row r="355" spans="1:6" x14ac:dyDescent="0.25">
      <c r="A355">
        <v>353</v>
      </c>
      <c r="B355">
        <f t="shared" si="5"/>
        <v>7.06</v>
      </c>
      <c r="C355">
        <v>1.36083500774194</v>
      </c>
      <c r="D355">
        <v>1.97022733924249</v>
      </c>
      <c r="E355">
        <v>-0.114867910266385</v>
      </c>
      <c r="F355">
        <v>5.0762308850651403E-2</v>
      </c>
    </row>
    <row r="356" spans="1:6" x14ac:dyDescent="0.25">
      <c r="A356">
        <v>354</v>
      </c>
      <c r="B356">
        <f t="shared" si="5"/>
        <v>7.08</v>
      </c>
      <c r="C356">
        <v>1.3629836758210354</v>
      </c>
      <c r="D356">
        <v>1.9721852969717899</v>
      </c>
      <c r="E356">
        <v>-0.11523504637620199</v>
      </c>
      <c r="F356">
        <v>6.8165324454192794E-2</v>
      </c>
    </row>
    <row r="357" spans="1:6" x14ac:dyDescent="0.25">
      <c r="A357">
        <v>355</v>
      </c>
      <c r="B357">
        <f t="shared" si="5"/>
        <v>7.1</v>
      </c>
      <c r="C357">
        <v>1.3751917028508047</v>
      </c>
      <c r="D357">
        <v>1.9395098164006599</v>
      </c>
      <c r="E357">
        <v>-0.114149505050977</v>
      </c>
      <c r="F357">
        <v>7.8176621268063601E-2</v>
      </c>
    </row>
    <row r="358" spans="1:6" x14ac:dyDescent="0.25">
      <c r="A358">
        <v>356</v>
      </c>
      <c r="B358">
        <f t="shared" si="5"/>
        <v>7.12</v>
      </c>
      <c r="C358">
        <v>1.3751917028508047</v>
      </c>
      <c r="D358">
        <v>1.9395098164006599</v>
      </c>
      <c r="E358">
        <v>-0.114149505050977</v>
      </c>
      <c r="F358">
        <v>7.8176621268063601E-2</v>
      </c>
    </row>
    <row r="359" spans="1:6" x14ac:dyDescent="0.25">
      <c r="A359">
        <v>357</v>
      </c>
      <c r="B359">
        <f t="shared" si="5"/>
        <v>7.14</v>
      </c>
      <c r="C359">
        <v>1.3898971749535403</v>
      </c>
      <c r="D359">
        <v>1.92766448607457</v>
      </c>
      <c r="E359">
        <v>-0.11340802281352599</v>
      </c>
      <c r="F359">
        <v>8.3079284755093297E-2</v>
      </c>
    </row>
    <row r="360" spans="1:6" x14ac:dyDescent="0.25">
      <c r="A360">
        <v>358</v>
      </c>
      <c r="B360">
        <f t="shared" si="5"/>
        <v>7.16</v>
      </c>
      <c r="C360">
        <v>1.3936260790899602</v>
      </c>
      <c r="D360">
        <v>1.9305275599231999</v>
      </c>
      <c r="E360">
        <v>-0.113025033212152</v>
      </c>
      <c r="F360">
        <v>8.0341981062410403E-2</v>
      </c>
    </row>
    <row r="361" spans="1:6" x14ac:dyDescent="0.25">
      <c r="A361">
        <v>359</v>
      </c>
      <c r="B361">
        <f t="shared" si="5"/>
        <v>7.18</v>
      </c>
      <c r="C361">
        <v>1.4043398640480926</v>
      </c>
      <c r="D361">
        <v>1.84906142373891</v>
      </c>
      <c r="E361">
        <v>-0.112128253418211</v>
      </c>
      <c r="F361">
        <v>3.7002108481316201E-2</v>
      </c>
    </row>
    <row r="362" spans="1:6" x14ac:dyDescent="0.25">
      <c r="A362">
        <v>360</v>
      </c>
      <c r="B362">
        <f t="shared" si="5"/>
        <v>7.2</v>
      </c>
      <c r="C362">
        <v>1.4124664825399713</v>
      </c>
      <c r="D362">
        <v>1.8541931505345199</v>
      </c>
      <c r="E362">
        <v>-0.111525817231813</v>
      </c>
      <c r="F362">
        <v>2.9061183748086E-3</v>
      </c>
    </row>
    <row r="363" spans="1:6" x14ac:dyDescent="0.25">
      <c r="A363">
        <v>361</v>
      </c>
      <c r="B363">
        <f t="shared" si="5"/>
        <v>7.22</v>
      </c>
      <c r="C363">
        <v>1.4178448321176151</v>
      </c>
      <c r="D363">
        <v>1.6998778741537099</v>
      </c>
      <c r="E363">
        <v>-0.11183956417296</v>
      </c>
      <c r="F363">
        <v>2.8520807653794702E-3</v>
      </c>
    </row>
    <row r="364" spans="1:6" x14ac:dyDescent="0.25">
      <c r="A364">
        <v>362</v>
      </c>
      <c r="B364">
        <f t="shared" si="5"/>
        <v>7.24</v>
      </c>
      <c r="C364">
        <v>1.4205813216569381</v>
      </c>
      <c r="D364">
        <v>1.7009594332195901</v>
      </c>
      <c r="E364">
        <v>-0.111370122695818</v>
      </c>
      <c r="F364">
        <v>-2.1877597494764499E-2</v>
      </c>
    </row>
    <row r="365" spans="1:6" x14ac:dyDescent="0.25">
      <c r="A365">
        <v>363</v>
      </c>
      <c r="B365">
        <f t="shared" si="5"/>
        <v>7.26</v>
      </c>
      <c r="C365">
        <v>1.4296841951265962</v>
      </c>
      <c r="D365">
        <v>1.4836920504121001</v>
      </c>
      <c r="E365">
        <v>-0.11153111004814099</v>
      </c>
      <c r="F365">
        <v>-3.0970202251659699E-2</v>
      </c>
    </row>
    <row r="366" spans="1:6" x14ac:dyDescent="0.25">
      <c r="A366">
        <v>364</v>
      </c>
      <c r="B366">
        <f t="shared" si="5"/>
        <v>7.28</v>
      </c>
      <c r="C366">
        <v>1.4314851469333854</v>
      </c>
      <c r="D366">
        <v>1.48369432991261</v>
      </c>
      <c r="E366">
        <v>-0.111198733212259</v>
      </c>
      <c r="F366">
        <v>-2.3022760003112399E-2</v>
      </c>
    </row>
    <row r="367" spans="1:6" x14ac:dyDescent="0.25">
      <c r="A367">
        <v>365</v>
      </c>
      <c r="B367">
        <f t="shared" si="5"/>
        <v>7.3</v>
      </c>
      <c r="C367">
        <v>1.439421200724444</v>
      </c>
      <c r="D367">
        <v>1.21904882606071</v>
      </c>
      <c r="E367">
        <v>-0.111253545107207</v>
      </c>
      <c r="F367">
        <v>-1.8730373992668699E-2</v>
      </c>
    </row>
    <row r="368" spans="1:6" x14ac:dyDescent="0.25">
      <c r="A368">
        <v>366</v>
      </c>
      <c r="B368">
        <f t="shared" si="5"/>
        <v>7.32</v>
      </c>
      <c r="C368">
        <v>1.439421200724444</v>
      </c>
      <c r="D368">
        <v>1.21904882606071</v>
      </c>
      <c r="E368">
        <v>-0.111253545107207</v>
      </c>
      <c r="F368">
        <v>-1.8730373992668699E-2</v>
      </c>
    </row>
    <row r="369" spans="1:6" x14ac:dyDescent="0.25">
      <c r="A369">
        <v>367</v>
      </c>
      <c r="B369">
        <f t="shared" si="5"/>
        <v>7.34</v>
      </c>
      <c r="C369">
        <v>1.4487087178306415</v>
      </c>
      <c r="D369">
        <v>1.1180393445671299</v>
      </c>
      <c r="E369">
        <v>-0.110779855200327</v>
      </c>
      <c r="F369">
        <v>-9.5492229721078195E-2</v>
      </c>
    </row>
    <row r="370" spans="1:6" x14ac:dyDescent="0.25">
      <c r="A370">
        <v>368</v>
      </c>
      <c r="B370">
        <f t="shared" si="5"/>
        <v>7.36</v>
      </c>
      <c r="C370">
        <v>1.4487087178306415</v>
      </c>
      <c r="D370">
        <v>1.1180393445671299</v>
      </c>
      <c r="E370">
        <v>-0.110779855200327</v>
      </c>
      <c r="F370">
        <v>-9.5492229721078195E-2</v>
      </c>
    </row>
    <row r="371" spans="1:6" x14ac:dyDescent="0.25">
      <c r="A371">
        <v>369</v>
      </c>
      <c r="B371">
        <f t="shared" si="5"/>
        <v>7.38</v>
      </c>
      <c r="C371">
        <v>1.456188651220931</v>
      </c>
      <c r="D371">
        <v>0.89807341745392399</v>
      </c>
      <c r="E371">
        <v>-0.10931198682033801</v>
      </c>
      <c r="F371">
        <v>-0.18458028954288899</v>
      </c>
    </row>
    <row r="372" spans="1:6" x14ac:dyDescent="0.25">
      <c r="A372">
        <v>370</v>
      </c>
      <c r="B372">
        <f t="shared" si="5"/>
        <v>7.4</v>
      </c>
      <c r="C372">
        <v>1.460173414304017</v>
      </c>
      <c r="D372">
        <v>0.89040809837730095</v>
      </c>
      <c r="E372">
        <v>-0.10942891022461999</v>
      </c>
      <c r="F372">
        <v>-0.25961462521051898</v>
      </c>
    </row>
    <row r="373" spans="1:6" x14ac:dyDescent="0.25">
      <c r="A373">
        <v>371</v>
      </c>
      <c r="B373">
        <f t="shared" si="5"/>
        <v>7.42</v>
      </c>
      <c r="C373">
        <v>1.4612282992062542</v>
      </c>
      <c r="D373">
        <v>0.63679989426999195</v>
      </c>
      <c r="E373">
        <v>-0.11042955964644401</v>
      </c>
      <c r="F373">
        <v>-0.25656787940685699</v>
      </c>
    </row>
    <row r="374" spans="1:6" x14ac:dyDescent="0.25">
      <c r="A374">
        <v>372</v>
      </c>
      <c r="B374">
        <f t="shared" si="5"/>
        <v>7.44</v>
      </c>
      <c r="C374">
        <v>1.462090728993843</v>
      </c>
      <c r="D374">
        <v>0.63333516746332497</v>
      </c>
      <c r="E374">
        <v>-0.11028550254015899</v>
      </c>
      <c r="F374">
        <v>-0.31710541346104398</v>
      </c>
    </row>
    <row r="375" spans="1:6" x14ac:dyDescent="0.25">
      <c r="A375">
        <v>373</v>
      </c>
      <c r="B375">
        <f t="shared" si="5"/>
        <v>7.46</v>
      </c>
      <c r="C375">
        <v>1.4641280900829627</v>
      </c>
      <c r="D375">
        <v>0.39864392829637202</v>
      </c>
      <c r="E375">
        <v>-0.11124896853499899</v>
      </c>
      <c r="F375">
        <v>-0.33136771048997699</v>
      </c>
    </row>
    <row r="376" spans="1:6" x14ac:dyDescent="0.25">
      <c r="A376">
        <v>374</v>
      </c>
      <c r="B376">
        <f t="shared" si="5"/>
        <v>7.48</v>
      </c>
      <c r="C376">
        <v>1.4645643736275158</v>
      </c>
      <c r="D376">
        <v>0.39490556923251502</v>
      </c>
      <c r="E376">
        <v>-0.110172122229842</v>
      </c>
      <c r="F376">
        <v>-0.30468819970669803</v>
      </c>
    </row>
    <row r="377" spans="1:6" x14ac:dyDescent="0.25">
      <c r="A377">
        <v>375</v>
      </c>
      <c r="B377">
        <f t="shared" si="5"/>
        <v>7.5</v>
      </c>
      <c r="C377">
        <v>1.4655672840942244</v>
      </c>
      <c r="D377">
        <v>0.21384286222121199</v>
      </c>
      <c r="E377">
        <v>-0.110696906027645</v>
      </c>
      <c r="F377">
        <v>-0.28408701560142302</v>
      </c>
    </row>
    <row r="378" spans="1:6" x14ac:dyDescent="0.25">
      <c r="A378">
        <v>376</v>
      </c>
      <c r="B378">
        <f t="shared" si="5"/>
        <v>7.52</v>
      </c>
      <c r="C378">
        <v>1.4655672840942244</v>
      </c>
      <c r="D378">
        <v>0.21384286222121199</v>
      </c>
      <c r="E378">
        <v>-0.110696906027645</v>
      </c>
      <c r="F378">
        <v>-0.28408701560142302</v>
      </c>
    </row>
    <row r="379" spans="1:6" x14ac:dyDescent="0.25">
      <c r="A379">
        <v>377</v>
      </c>
      <c r="B379">
        <f t="shared" si="5"/>
        <v>7.54</v>
      </c>
      <c r="C379">
        <v>1.4666470722356504</v>
      </c>
      <c r="D379">
        <v>0.14351181061353199</v>
      </c>
      <c r="E379">
        <v>-0.11143168028569</v>
      </c>
      <c r="F379">
        <v>-0.177341769767934</v>
      </c>
    </row>
    <row r="380" spans="1:6" x14ac:dyDescent="0.25">
      <c r="A380">
        <v>378</v>
      </c>
      <c r="B380">
        <f t="shared" si="5"/>
        <v>7.56</v>
      </c>
      <c r="C380">
        <v>1.466647071883596</v>
      </c>
      <c r="D380">
        <v>0.14351181061353199</v>
      </c>
      <c r="E380">
        <v>-0.11107053508883701</v>
      </c>
      <c r="F380">
        <v>-0.124302460923554</v>
      </c>
    </row>
    <row r="381" spans="1:6" x14ac:dyDescent="0.25">
      <c r="A381">
        <v>379</v>
      </c>
      <c r="B381">
        <f t="shared" si="5"/>
        <v>7.58</v>
      </c>
      <c r="C381">
        <v>1.4671891358012068</v>
      </c>
      <c r="D381">
        <v>6.54730375787234E-2</v>
      </c>
      <c r="E381">
        <v>-0.111571215005396</v>
      </c>
      <c r="F381">
        <v>-1.50123254625232E-2</v>
      </c>
    </row>
    <row r="382" spans="1:6" x14ac:dyDescent="0.25">
      <c r="A382">
        <v>380</v>
      </c>
      <c r="B382">
        <f t="shared" si="5"/>
        <v>7.6</v>
      </c>
      <c r="C382">
        <v>1.4672768292104104</v>
      </c>
      <c r="D382">
        <v>5.9260567826470899E-2</v>
      </c>
      <c r="E382">
        <v>-0.111786976046551</v>
      </c>
      <c r="F382">
        <v>-2.8693392350880701E-2</v>
      </c>
    </row>
    <row r="383" spans="1:6" x14ac:dyDescent="0.25">
      <c r="A383">
        <v>381</v>
      </c>
      <c r="B383">
        <f t="shared" si="5"/>
        <v>7.62</v>
      </c>
      <c r="C383">
        <v>1.4674697300243211</v>
      </c>
      <c r="D383">
        <v>2.48252339404684E-2</v>
      </c>
      <c r="E383">
        <v>-0.11243486255950801</v>
      </c>
      <c r="F383">
        <v>-3.3322645797360897E-2</v>
      </c>
    </row>
    <row r="384" spans="1:6" x14ac:dyDescent="0.25">
      <c r="A384">
        <v>382</v>
      </c>
      <c r="B384">
        <f t="shared" si="5"/>
        <v>7.64</v>
      </c>
      <c r="C384">
        <v>1.4674972641481696</v>
      </c>
      <c r="D384">
        <v>1.9341578957797E-2</v>
      </c>
      <c r="E384">
        <v>-0.112475543741564</v>
      </c>
      <c r="F384">
        <v>-1.9154019762316999E-2</v>
      </c>
    </row>
    <row r="385" spans="1:6" x14ac:dyDescent="0.25">
      <c r="A385">
        <v>383</v>
      </c>
      <c r="B385">
        <f t="shared" si="5"/>
        <v>7.66</v>
      </c>
      <c r="C385">
        <v>1.4676348300183979</v>
      </c>
      <c r="D385">
        <v>4.8132624906966201E-3</v>
      </c>
      <c r="E385">
        <v>-0.112328531326679</v>
      </c>
      <c r="F385">
        <v>-4.1469020413202598E-3</v>
      </c>
    </row>
    <row r="386" spans="1:6" x14ac:dyDescent="0.25">
      <c r="A386">
        <v>384</v>
      </c>
      <c r="B386">
        <f t="shared" si="5"/>
        <v>7.68</v>
      </c>
      <c r="C386">
        <v>1.4676375274408937</v>
      </c>
      <c r="D386">
        <v>1.7580805244674601E-4</v>
      </c>
      <c r="E386">
        <v>-0.113045708556714</v>
      </c>
      <c r="F386">
        <v>1.4834211583318499E-2</v>
      </c>
    </row>
    <row r="387" spans="1:6" x14ac:dyDescent="0.25">
      <c r="A387">
        <v>385</v>
      </c>
      <c r="B387">
        <f t="shared" ref="B387:B450" si="6">A387/50</f>
        <v>7.7</v>
      </c>
      <c r="C387">
        <v>1.467743255436587</v>
      </c>
      <c r="D387">
        <v>-4.7652112916642102E-3</v>
      </c>
      <c r="E387">
        <v>-0.113071911923923</v>
      </c>
      <c r="F387">
        <v>1.8107300666658201E-2</v>
      </c>
    </row>
    <row r="388" spans="1:6" x14ac:dyDescent="0.25">
      <c r="A388">
        <v>386</v>
      </c>
      <c r="B388">
        <f t="shared" si="6"/>
        <v>7.72</v>
      </c>
      <c r="C388">
        <v>1.467743255436587</v>
      </c>
      <c r="D388">
        <v>-4.7652112916642102E-3</v>
      </c>
      <c r="E388">
        <v>-0.113071911923923</v>
      </c>
      <c r="F388">
        <v>1.8107300666658201E-2</v>
      </c>
    </row>
    <row r="389" spans="1:6" x14ac:dyDescent="0.25">
      <c r="A389">
        <v>387</v>
      </c>
      <c r="B389">
        <f t="shared" si="6"/>
        <v>7.74</v>
      </c>
      <c r="C389">
        <v>1.4678256662691351</v>
      </c>
      <c r="D389">
        <v>-8.1346645937825993E-3</v>
      </c>
      <c r="E389">
        <v>-0.114156783636748</v>
      </c>
      <c r="F389">
        <v>1.4836763245852701E-3</v>
      </c>
    </row>
    <row r="390" spans="1:6" x14ac:dyDescent="0.25">
      <c r="A390">
        <v>388</v>
      </c>
      <c r="B390">
        <f t="shared" si="6"/>
        <v>7.76</v>
      </c>
      <c r="C390">
        <v>1.4678032647806851</v>
      </c>
      <c r="D390">
        <v>-1.56288119970606E-2</v>
      </c>
      <c r="E390">
        <v>-0.11484465481686799</v>
      </c>
      <c r="F390">
        <v>4.0054613545249997E-3</v>
      </c>
    </row>
    <row r="391" spans="1:6" x14ac:dyDescent="0.25">
      <c r="A391">
        <v>389</v>
      </c>
      <c r="B391">
        <f t="shared" si="6"/>
        <v>7.78</v>
      </c>
      <c r="C391">
        <v>1.4679042187362694</v>
      </c>
      <c r="D391">
        <v>-8.6694853163937803E-3</v>
      </c>
      <c r="E391">
        <v>-0.115340333171894</v>
      </c>
      <c r="F391">
        <v>2.4037903512915001E-2</v>
      </c>
    </row>
    <row r="392" spans="1:6" x14ac:dyDescent="0.25">
      <c r="A392">
        <v>390</v>
      </c>
      <c r="B392">
        <f t="shared" si="6"/>
        <v>7.8</v>
      </c>
      <c r="C392">
        <v>1.4678330477665948</v>
      </c>
      <c r="D392">
        <v>-2.4822222127070501E-2</v>
      </c>
      <c r="E392">
        <v>-0.116005662379484</v>
      </c>
      <c r="F392">
        <v>3.5421201186800297E-2</v>
      </c>
    </row>
    <row r="393" spans="1:6" x14ac:dyDescent="0.25">
      <c r="A393">
        <v>391</v>
      </c>
      <c r="B393">
        <f t="shared" si="6"/>
        <v>7.82</v>
      </c>
      <c r="C393">
        <v>1.4679813332611933</v>
      </c>
      <c r="D393">
        <v>-8.2128617713184294E-3</v>
      </c>
      <c r="E393">
        <v>-0.11594808018246</v>
      </c>
      <c r="F393">
        <v>3.5083647534288401E-2</v>
      </c>
    </row>
    <row r="394" spans="1:6" x14ac:dyDescent="0.25">
      <c r="A394">
        <v>392</v>
      </c>
      <c r="B394">
        <f t="shared" si="6"/>
        <v>7.84</v>
      </c>
      <c r="C394">
        <v>1.4679666611811231</v>
      </c>
      <c r="D394">
        <v>-1.31819222280264E-2</v>
      </c>
      <c r="E394">
        <v>-0.116656506497199</v>
      </c>
      <c r="F394">
        <v>1.4879863951589E-2</v>
      </c>
    </row>
    <row r="395" spans="1:6" x14ac:dyDescent="0.25">
      <c r="A395">
        <v>393</v>
      </c>
      <c r="B395">
        <f t="shared" si="6"/>
        <v>7.86</v>
      </c>
      <c r="C395">
        <v>1.4680686044836782</v>
      </c>
      <c r="D395">
        <v>-7.4523922827179501E-3</v>
      </c>
      <c r="E395">
        <v>-0.117025818900204</v>
      </c>
      <c r="F395">
        <v>3.7101302715087802E-3</v>
      </c>
    </row>
    <row r="396" spans="1:6" x14ac:dyDescent="0.25">
      <c r="A396">
        <v>394</v>
      </c>
      <c r="B396">
        <f t="shared" si="6"/>
        <v>7.88</v>
      </c>
      <c r="C396">
        <v>1.468057247048574</v>
      </c>
      <c r="D396">
        <v>-1.1594297295510699E-2</v>
      </c>
      <c r="E396">
        <v>-0.117621089735523</v>
      </c>
      <c r="F396">
        <v>-5.2073860556102001E-3</v>
      </c>
    </row>
    <row r="397" spans="1:6" x14ac:dyDescent="0.25">
      <c r="A397">
        <v>395</v>
      </c>
      <c r="B397">
        <f t="shared" si="6"/>
        <v>7.9</v>
      </c>
      <c r="C397">
        <v>1.4681540120937433</v>
      </c>
      <c r="D397">
        <v>-7.3850108725594596E-3</v>
      </c>
      <c r="E397">
        <v>-0.11798379480216099</v>
      </c>
      <c r="F397">
        <v>-5.0481392375501099E-3</v>
      </c>
    </row>
    <row r="398" spans="1:6" x14ac:dyDescent="0.25">
      <c r="A398">
        <v>396</v>
      </c>
      <c r="B398">
        <f t="shared" si="6"/>
        <v>7.92</v>
      </c>
      <c r="C398">
        <v>1.4681321149570767</v>
      </c>
      <c r="D398">
        <v>-1.4162440744617999E-2</v>
      </c>
      <c r="E398">
        <v>-0.118716057266065</v>
      </c>
      <c r="F398">
        <v>2.4902127262309299E-3</v>
      </c>
    </row>
    <row r="399" spans="1:6" x14ac:dyDescent="0.25">
      <c r="A399">
        <v>397</v>
      </c>
      <c r="B399">
        <f t="shared" si="6"/>
        <v>7.94</v>
      </c>
      <c r="C399">
        <v>1.4682428904032307</v>
      </c>
      <c r="D399">
        <v>-7.1012511455890003E-3</v>
      </c>
      <c r="E399">
        <v>-0.119049884546108</v>
      </c>
      <c r="F399">
        <v>2.4902922969089699E-3</v>
      </c>
    </row>
    <row r="400" spans="1:6" x14ac:dyDescent="0.25">
      <c r="A400">
        <v>398</v>
      </c>
      <c r="B400">
        <f t="shared" si="6"/>
        <v>7.96</v>
      </c>
      <c r="C400">
        <v>1.4682428904027185</v>
      </c>
      <c r="D400">
        <v>-7.1012511455890003E-3</v>
      </c>
      <c r="E400">
        <v>-0.119389430339779</v>
      </c>
      <c r="F400">
        <v>2.43991583054307E-3</v>
      </c>
    </row>
    <row r="401" spans="1:6" x14ac:dyDescent="0.25">
      <c r="A401">
        <v>399</v>
      </c>
      <c r="B401">
        <f t="shared" si="6"/>
        <v>7.98</v>
      </c>
      <c r="C401">
        <v>1.4683139304421502</v>
      </c>
      <c r="D401">
        <v>-7.7117867497096702E-3</v>
      </c>
      <c r="E401">
        <v>-0.120044999152639</v>
      </c>
      <c r="F401">
        <v>-4.3972582304309098E-3</v>
      </c>
    </row>
    <row r="402" spans="1:6" x14ac:dyDescent="0.25">
      <c r="A402">
        <v>400</v>
      </c>
      <c r="B402">
        <f t="shared" si="6"/>
        <v>8</v>
      </c>
      <c r="C402">
        <v>1.4682450407112342</v>
      </c>
      <c r="D402">
        <v>-2.19787925714281E-2</v>
      </c>
      <c r="E402">
        <v>-0.120935959228545</v>
      </c>
      <c r="F402">
        <v>-1.06398982342295E-3</v>
      </c>
    </row>
    <row r="403" spans="1:6" x14ac:dyDescent="0.25">
      <c r="A403">
        <v>401</v>
      </c>
      <c r="B403">
        <f t="shared" si="6"/>
        <v>8.02</v>
      </c>
      <c r="C403">
        <v>1.4683774282007345</v>
      </c>
      <c r="D403">
        <v>-7.8707823348705599E-3</v>
      </c>
      <c r="E403">
        <v>-0.12089639871754</v>
      </c>
      <c r="F403">
        <v>-1.0101459056913E-3</v>
      </c>
    </row>
    <row r="404" spans="1:6" x14ac:dyDescent="0.25">
      <c r="A404">
        <v>402</v>
      </c>
      <c r="B404">
        <f t="shared" si="6"/>
        <v>8.0399999999999991</v>
      </c>
      <c r="C404">
        <v>1.4683624835028193</v>
      </c>
      <c r="D404">
        <v>-1.2255770528340501E-2</v>
      </c>
      <c r="E404">
        <v>-0.121489940468564</v>
      </c>
      <c r="F404">
        <v>7.3566937371079997E-3</v>
      </c>
    </row>
    <row r="405" spans="1:6" x14ac:dyDescent="0.25">
      <c r="A405">
        <v>403</v>
      </c>
      <c r="B405">
        <f t="shared" si="6"/>
        <v>8.06</v>
      </c>
      <c r="C405">
        <v>1.4684482740220128</v>
      </c>
      <c r="D405">
        <v>-7.4721040356026096E-3</v>
      </c>
      <c r="E405">
        <v>-0.121765318557289</v>
      </c>
      <c r="F405">
        <v>1.02879730069013E-2</v>
      </c>
    </row>
    <row r="406" spans="1:6" x14ac:dyDescent="0.25">
      <c r="A406">
        <v>404</v>
      </c>
      <c r="B406">
        <f t="shared" si="6"/>
        <v>8.08</v>
      </c>
      <c r="C406">
        <v>1.4684362599649921</v>
      </c>
      <c r="D406">
        <v>-1.11276584601584E-2</v>
      </c>
      <c r="E406">
        <v>-0.12239962292333501</v>
      </c>
      <c r="F406">
        <v>7.2681867865251101E-3</v>
      </c>
    </row>
    <row r="407" spans="1:6" x14ac:dyDescent="0.25">
      <c r="A407">
        <v>405</v>
      </c>
      <c r="B407">
        <f t="shared" si="6"/>
        <v>8.1</v>
      </c>
      <c r="C407">
        <v>1.4685206411296245</v>
      </c>
      <c r="D407">
        <v>-7.0817526057800097E-3</v>
      </c>
      <c r="E407">
        <v>-0.122665463648502</v>
      </c>
      <c r="F407">
        <v>5.0606189919192197E-3</v>
      </c>
    </row>
    <row r="408" spans="1:6" x14ac:dyDescent="0.25">
      <c r="A408">
        <v>406</v>
      </c>
      <c r="B408">
        <f t="shared" si="6"/>
        <v>8.1199999999999992</v>
      </c>
      <c r="C408">
        <v>1.4685206411296245</v>
      </c>
      <c r="D408">
        <v>-7.0817526057800097E-3</v>
      </c>
      <c r="E408">
        <v>-0.122665463648502</v>
      </c>
      <c r="F408">
        <v>5.0606189919192197E-3</v>
      </c>
    </row>
    <row r="409" spans="1:6" x14ac:dyDescent="0.25">
      <c r="A409">
        <v>407</v>
      </c>
      <c r="B409">
        <f t="shared" si="6"/>
        <v>8.14</v>
      </c>
      <c r="C409">
        <v>1.46858667890581</v>
      </c>
      <c r="D409">
        <v>-6.7058155839826404E-3</v>
      </c>
      <c r="E409">
        <v>-0.12367847740075</v>
      </c>
      <c r="F409">
        <v>4.6746913028456599E-3</v>
      </c>
    </row>
    <row r="410" spans="1:6" x14ac:dyDescent="0.25">
      <c r="A410">
        <v>408</v>
      </c>
      <c r="B410">
        <f t="shared" si="6"/>
        <v>8.16</v>
      </c>
      <c r="C410">
        <v>1.4685866789056814</v>
      </c>
      <c r="D410">
        <v>-6.7058155839826404E-3</v>
      </c>
      <c r="E410">
        <v>-0.12397076903653299</v>
      </c>
      <c r="F410">
        <v>5.5170623197612701E-3</v>
      </c>
    </row>
    <row r="411" spans="1:6" x14ac:dyDescent="0.25">
      <c r="A411">
        <v>409</v>
      </c>
      <c r="B411">
        <f t="shared" si="6"/>
        <v>8.18</v>
      </c>
      <c r="C411">
        <v>1.468632907113143</v>
      </c>
      <c r="D411">
        <v>-6.4866180221278503E-3</v>
      </c>
      <c r="E411">
        <v>-0.12472304929799</v>
      </c>
      <c r="F411">
        <v>8.8228460429022604E-3</v>
      </c>
    </row>
    <row r="412" spans="1:6" x14ac:dyDescent="0.25">
      <c r="A412">
        <v>410</v>
      </c>
      <c r="B412">
        <f t="shared" si="6"/>
        <v>8.1999999999999993</v>
      </c>
      <c r="C412">
        <v>1.4686170141660806</v>
      </c>
      <c r="D412">
        <v>-1.10252862880933E-2</v>
      </c>
      <c r="E412">
        <v>-0.124990258655759</v>
      </c>
      <c r="F412">
        <v>7.4430064311051501E-3</v>
      </c>
    </row>
    <row r="413" spans="1:6" x14ac:dyDescent="0.25">
      <c r="A413">
        <v>411</v>
      </c>
      <c r="B413">
        <f t="shared" si="6"/>
        <v>8.2200000000000006</v>
      </c>
      <c r="C413">
        <v>1.4686960586029383</v>
      </c>
      <c r="D413">
        <v>-6.37000991841728E-3</v>
      </c>
      <c r="E413">
        <v>-0.12522252905434</v>
      </c>
      <c r="F413">
        <v>6.2247489993887302E-3</v>
      </c>
    </row>
    <row r="414" spans="1:6" x14ac:dyDescent="0.25">
      <c r="A414">
        <v>412</v>
      </c>
      <c r="B414">
        <f t="shared" si="6"/>
        <v>8.24</v>
      </c>
      <c r="C414">
        <v>1.468682689274923</v>
      </c>
      <c r="D414">
        <v>-1.0236616056652201E-2</v>
      </c>
      <c r="E414">
        <v>-0.125804752298422</v>
      </c>
      <c r="F414">
        <v>3.1222178001791699E-3</v>
      </c>
    </row>
    <row r="415" spans="1:6" x14ac:dyDescent="0.25">
      <c r="A415">
        <v>413</v>
      </c>
      <c r="B415">
        <f t="shared" si="6"/>
        <v>8.26</v>
      </c>
      <c r="C415">
        <v>1.4687610355518932</v>
      </c>
      <c r="D415">
        <v>-6.5038982159089896E-3</v>
      </c>
      <c r="E415">
        <v>-0.126088356536914</v>
      </c>
      <c r="F415">
        <v>2.1735096951232499E-3</v>
      </c>
    </row>
    <row r="416" spans="1:6" x14ac:dyDescent="0.25">
      <c r="A416">
        <v>414</v>
      </c>
      <c r="B416">
        <f t="shared" si="6"/>
        <v>8.2799999999999994</v>
      </c>
      <c r="C416">
        <v>1.4687496970216181</v>
      </c>
      <c r="D416">
        <v>-9.7288404237564803E-3</v>
      </c>
      <c r="E416">
        <v>-0.126646952196795</v>
      </c>
      <c r="F416">
        <v>2.8416733476168501E-3</v>
      </c>
    </row>
    <row r="417" spans="1:6" x14ac:dyDescent="0.25">
      <c r="A417">
        <v>415</v>
      </c>
      <c r="B417">
        <f t="shared" si="6"/>
        <v>8.3000000000000007</v>
      </c>
      <c r="C417">
        <v>1.4688029246218941</v>
      </c>
      <c r="D417">
        <v>-6.5659087441622601E-3</v>
      </c>
      <c r="E417">
        <v>-0.12662276668845601</v>
      </c>
      <c r="F417">
        <v>2.7554747972534802E-3</v>
      </c>
    </row>
    <row r="418" spans="1:6" x14ac:dyDescent="0.25">
      <c r="A418">
        <v>416</v>
      </c>
      <c r="B418">
        <f t="shared" si="6"/>
        <v>8.32</v>
      </c>
      <c r="C418">
        <v>1.4688029246215453</v>
      </c>
      <c r="D418">
        <v>-6.5659087441622601E-3</v>
      </c>
      <c r="E418">
        <v>-0.12693126760451601</v>
      </c>
      <c r="F418">
        <v>3.48784799659731E-3</v>
      </c>
    </row>
    <row r="419" spans="1:6" x14ac:dyDescent="0.25">
      <c r="A419">
        <v>417</v>
      </c>
      <c r="B419">
        <f t="shared" si="6"/>
        <v>8.34</v>
      </c>
      <c r="C419">
        <v>1.468851507130192</v>
      </c>
      <c r="D419">
        <v>-6.3890151467878402E-3</v>
      </c>
      <c r="E419">
        <v>-0.127833560986262</v>
      </c>
      <c r="F419">
        <v>4.4829393922052301E-3</v>
      </c>
    </row>
    <row r="420" spans="1:6" x14ac:dyDescent="0.25">
      <c r="A420">
        <v>418</v>
      </c>
      <c r="B420">
        <f t="shared" si="6"/>
        <v>8.36</v>
      </c>
      <c r="C420">
        <v>1.4688326165393404</v>
      </c>
      <c r="D420">
        <v>-1.10165832151489E-2</v>
      </c>
      <c r="E420">
        <v>-0.1283200955013</v>
      </c>
      <c r="F420">
        <v>3.4569981799221902E-3</v>
      </c>
    </row>
    <row r="421" spans="1:6" x14ac:dyDescent="0.25">
      <c r="A421">
        <v>419</v>
      </c>
      <c r="B421">
        <f t="shared" si="6"/>
        <v>8.3800000000000008</v>
      </c>
      <c r="C421">
        <v>1.4689021713634514</v>
      </c>
      <c r="D421">
        <v>-6.3047238920271899E-3</v>
      </c>
      <c r="E421">
        <v>-0.12885861375232399</v>
      </c>
      <c r="F421">
        <v>1.7020945137267199E-3</v>
      </c>
    </row>
    <row r="422" spans="1:6" x14ac:dyDescent="0.25">
      <c r="A422">
        <v>420</v>
      </c>
      <c r="B422">
        <f t="shared" si="6"/>
        <v>8.4</v>
      </c>
      <c r="C422">
        <v>1.4688859293712184</v>
      </c>
      <c r="D422">
        <v>-1.03111841185233E-2</v>
      </c>
      <c r="E422">
        <v>-0.12914583781753999</v>
      </c>
      <c r="F422">
        <v>3.1192483710893201E-3</v>
      </c>
    </row>
    <row r="423" spans="1:6" x14ac:dyDescent="0.25">
      <c r="A423">
        <v>421</v>
      </c>
      <c r="B423">
        <f t="shared" si="6"/>
        <v>8.42</v>
      </c>
      <c r="C423">
        <v>1.4689549593907925</v>
      </c>
      <c r="D423">
        <v>-6.03959286046788E-3</v>
      </c>
      <c r="E423">
        <v>-0.129745277497576</v>
      </c>
      <c r="F423">
        <v>5.3214076962586699E-3</v>
      </c>
    </row>
    <row r="424" spans="1:6" x14ac:dyDescent="0.25">
      <c r="A424">
        <v>422</v>
      </c>
      <c r="B424">
        <f t="shared" si="6"/>
        <v>8.44</v>
      </c>
      <c r="C424">
        <v>1.4689415345921988</v>
      </c>
      <c r="D424">
        <v>-9.4520120662375997E-3</v>
      </c>
      <c r="E424">
        <v>-0.13004845306702301</v>
      </c>
      <c r="F424">
        <v>4.64627229306147E-3</v>
      </c>
    </row>
    <row r="425" spans="1:6" x14ac:dyDescent="0.25">
      <c r="A425">
        <v>423</v>
      </c>
      <c r="B425">
        <f t="shared" si="6"/>
        <v>8.4600000000000009</v>
      </c>
      <c r="C425">
        <v>1.4690137205644451</v>
      </c>
      <c r="D425">
        <v>-5.8319708689946598E-3</v>
      </c>
      <c r="E425">
        <v>-0.13032930261123599</v>
      </c>
      <c r="F425">
        <v>4.0104049951194898E-3</v>
      </c>
    </row>
    <row r="426" spans="1:6" x14ac:dyDescent="0.25">
      <c r="A426">
        <v>424</v>
      </c>
      <c r="B426">
        <f t="shared" si="6"/>
        <v>8.48</v>
      </c>
      <c r="C426">
        <v>1.4690028141501903</v>
      </c>
      <c r="D426">
        <v>-8.6772589406969303E-3</v>
      </c>
      <c r="E426">
        <v>-0.130946504315264</v>
      </c>
      <c r="F426">
        <v>2.7968082979483999E-3</v>
      </c>
    </row>
    <row r="427" spans="1:6" x14ac:dyDescent="0.25">
      <c r="A427">
        <v>425</v>
      </c>
      <c r="B427">
        <f t="shared" si="6"/>
        <v>8.5</v>
      </c>
      <c r="C427">
        <v>1.4690522838329299</v>
      </c>
      <c r="D427">
        <v>-5.7165198883290603E-3</v>
      </c>
      <c r="E427">
        <v>-0.13093050840942699</v>
      </c>
      <c r="F427">
        <v>2.7181096789365999E-3</v>
      </c>
    </row>
    <row r="428" spans="1:6" x14ac:dyDescent="0.25">
      <c r="A428">
        <v>426</v>
      </c>
      <c r="B428">
        <f t="shared" si="6"/>
        <v>8.52</v>
      </c>
      <c r="C428">
        <v>1.4690522838326014</v>
      </c>
      <c r="D428">
        <v>-5.7165198883290603E-3</v>
      </c>
      <c r="E428">
        <v>-0.131248522666045</v>
      </c>
      <c r="F428">
        <v>2.3875671667121E-3</v>
      </c>
    </row>
    <row r="429" spans="1:6" x14ac:dyDescent="0.25">
      <c r="A429">
        <v>427</v>
      </c>
      <c r="B429">
        <f t="shared" si="6"/>
        <v>8.5399999999999991</v>
      </c>
      <c r="C429">
        <v>1.4690980400524423</v>
      </c>
      <c r="D429">
        <v>-5.4962498786998897E-3</v>
      </c>
      <c r="E429">
        <v>-0.13222597305690301</v>
      </c>
      <c r="F429">
        <v>5.5780760735023201E-3</v>
      </c>
    </row>
    <row r="430" spans="1:6" x14ac:dyDescent="0.25">
      <c r="A430">
        <v>428</v>
      </c>
      <c r="B430">
        <f t="shared" si="6"/>
        <v>8.56</v>
      </c>
      <c r="C430">
        <v>1.4690980400520561</v>
      </c>
      <c r="D430">
        <v>-5.4962498786998897E-3</v>
      </c>
      <c r="E430">
        <v>-0.13251350663167999</v>
      </c>
      <c r="F430">
        <v>6.4799727301860502E-3</v>
      </c>
    </row>
    <row r="431" spans="1:6" x14ac:dyDescent="0.25">
      <c r="A431">
        <v>429</v>
      </c>
      <c r="B431">
        <f t="shared" si="6"/>
        <v>8.58</v>
      </c>
      <c r="C431">
        <v>1.4691309967288502</v>
      </c>
      <c r="D431">
        <v>-5.28427209848778E-3</v>
      </c>
      <c r="E431">
        <v>-0.13329224654230701</v>
      </c>
      <c r="F431">
        <v>5.0506496478852298E-3</v>
      </c>
    </row>
    <row r="432" spans="1:6" x14ac:dyDescent="0.25">
      <c r="A432">
        <v>430</v>
      </c>
      <c r="B432">
        <f t="shared" si="6"/>
        <v>8.6</v>
      </c>
      <c r="C432">
        <v>1.4691160827078689</v>
      </c>
      <c r="D432">
        <v>-8.8372038107542693E-3</v>
      </c>
      <c r="E432">
        <v>-0.133575349948447</v>
      </c>
      <c r="F432">
        <v>5.3718764937162001E-3</v>
      </c>
    </row>
    <row r="433" spans="1:6" x14ac:dyDescent="0.25">
      <c r="A433">
        <v>431</v>
      </c>
      <c r="B433">
        <f t="shared" si="6"/>
        <v>8.6199999999999992</v>
      </c>
      <c r="C433">
        <v>1.4691815471200655</v>
      </c>
      <c r="D433">
        <v>-5.16613049345554E-3</v>
      </c>
      <c r="E433">
        <v>-0.13386852190399301</v>
      </c>
      <c r="F433">
        <v>5.5824638203034399E-3</v>
      </c>
    </row>
    <row r="434" spans="1:6" x14ac:dyDescent="0.25">
      <c r="A434">
        <v>432</v>
      </c>
      <c r="B434">
        <f t="shared" si="6"/>
        <v>8.64</v>
      </c>
      <c r="C434">
        <v>1.4691691382015086</v>
      </c>
      <c r="D434">
        <v>-8.1748551376760008E-3</v>
      </c>
      <c r="E434">
        <v>-0.13446024612059401</v>
      </c>
      <c r="F434">
        <v>6.2075534020108302E-3</v>
      </c>
    </row>
    <row r="435" spans="1:6" x14ac:dyDescent="0.25">
      <c r="A435">
        <v>433</v>
      </c>
      <c r="B435">
        <f t="shared" si="6"/>
        <v>8.66</v>
      </c>
      <c r="C435">
        <v>1.4692381246278867</v>
      </c>
      <c r="D435">
        <v>-4.9658632330312896E-3</v>
      </c>
      <c r="E435">
        <v>-0.134719045806</v>
      </c>
      <c r="F435">
        <v>6.5570417421239998E-3</v>
      </c>
    </row>
    <row r="436" spans="1:6" x14ac:dyDescent="0.25">
      <c r="A436">
        <v>434</v>
      </c>
      <c r="B436">
        <f t="shared" si="6"/>
        <v>8.68</v>
      </c>
      <c r="C436">
        <v>1.4692280858447058</v>
      </c>
      <c r="D436">
        <v>-7.4752881640432799E-3</v>
      </c>
      <c r="E436">
        <v>-0.135322318890649</v>
      </c>
      <c r="F436">
        <v>5.9460918558528397E-3</v>
      </c>
    </row>
    <row r="437" spans="1:6" x14ac:dyDescent="0.25">
      <c r="A437">
        <v>435</v>
      </c>
      <c r="B437">
        <f t="shared" si="6"/>
        <v>8.6999999999999993</v>
      </c>
      <c r="C437">
        <v>1.4692955608385252</v>
      </c>
      <c r="D437">
        <v>-4.7767747481436496E-3</v>
      </c>
      <c r="E437">
        <v>-0.13562408434517101</v>
      </c>
      <c r="F437">
        <v>4.8795515640194598E-3</v>
      </c>
    </row>
    <row r="438" spans="1:6" x14ac:dyDescent="0.25">
      <c r="A438">
        <v>436</v>
      </c>
      <c r="B438">
        <f t="shared" si="6"/>
        <v>8.7200000000000006</v>
      </c>
      <c r="C438">
        <v>1.4692955608385252</v>
      </c>
      <c r="D438">
        <v>-4.7767747481436496E-3</v>
      </c>
      <c r="E438">
        <v>-0.13562408434517101</v>
      </c>
      <c r="F438">
        <v>4.8795515640194598E-3</v>
      </c>
    </row>
    <row r="439" spans="1:6" x14ac:dyDescent="0.25">
      <c r="A439">
        <v>437</v>
      </c>
      <c r="B439">
        <f t="shared" si="6"/>
        <v>8.74</v>
      </c>
      <c r="C439">
        <v>1.4693475841073029</v>
      </c>
      <c r="D439">
        <v>-4.5498677191434201E-3</v>
      </c>
      <c r="E439">
        <v>-0.13660886327173999</v>
      </c>
      <c r="F439">
        <v>6.2669856333962999E-3</v>
      </c>
    </row>
    <row r="440" spans="1:6" x14ac:dyDescent="0.25">
      <c r="A440">
        <v>438</v>
      </c>
      <c r="B440">
        <f t="shared" si="6"/>
        <v>8.76</v>
      </c>
      <c r="C440">
        <v>1.4693317443819618</v>
      </c>
      <c r="D440">
        <v>-8.1398294063855202E-3</v>
      </c>
      <c r="E440">
        <v>-0.137168685503916</v>
      </c>
      <c r="F440">
        <v>5.8813371902624702E-3</v>
      </c>
    </row>
    <row r="441" spans="1:6" x14ac:dyDescent="0.25">
      <c r="A441">
        <v>439</v>
      </c>
      <c r="B441">
        <f t="shared" si="6"/>
        <v>8.7799999999999994</v>
      </c>
      <c r="C441">
        <v>1.4694000119539508</v>
      </c>
      <c r="D441">
        <v>-4.2655472093926297E-3</v>
      </c>
      <c r="E441">
        <v>-0.137712963856431</v>
      </c>
      <c r="F441">
        <v>5.17636177437411E-3</v>
      </c>
    </row>
    <row r="442" spans="1:6" x14ac:dyDescent="0.25">
      <c r="A442">
        <v>440</v>
      </c>
      <c r="B442">
        <f t="shared" si="6"/>
        <v>8.8000000000000007</v>
      </c>
      <c r="C442">
        <v>1.4693869060999794</v>
      </c>
      <c r="D442">
        <v>-7.37915748477928E-3</v>
      </c>
      <c r="E442">
        <v>-0.13798448762271101</v>
      </c>
      <c r="F442">
        <v>5.7870294015366199E-3</v>
      </c>
    </row>
    <row r="443" spans="1:6" x14ac:dyDescent="0.25">
      <c r="A443">
        <v>441</v>
      </c>
      <c r="B443">
        <f t="shared" si="6"/>
        <v>8.82</v>
      </c>
      <c r="C443">
        <v>1.4694587814713591</v>
      </c>
      <c r="D443">
        <v>-4.0497909311300899E-3</v>
      </c>
      <c r="E443">
        <v>-0.13822535379505199</v>
      </c>
      <c r="F443">
        <v>6.2240498844705503E-3</v>
      </c>
    </row>
    <row r="444" spans="1:6" x14ac:dyDescent="0.25">
      <c r="A444">
        <v>442</v>
      </c>
      <c r="B444">
        <f t="shared" si="6"/>
        <v>8.84</v>
      </c>
      <c r="C444">
        <v>1.4694480679924096</v>
      </c>
      <c r="D444">
        <v>-6.7020472327446803E-3</v>
      </c>
      <c r="E444">
        <v>-0.138777647784526</v>
      </c>
      <c r="F444">
        <v>4.9009262132913203E-3</v>
      </c>
    </row>
    <row r="445" spans="1:6" x14ac:dyDescent="0.25">
      <c r="A445">
        <v>443</v>
      </c>
      <c r="B445">
        <f t="shared" si="6"/>
        <v>8.86</v>
      </c>
      <c r="C445">
        <v>1.469519365868948</v>
      </c>
      <c r="D445">
        <v>-3.8233194689090799E-3</v>
      </c>
      <c r="E445">
        <v>-0.13902383624946499</v>
      </c>
      <c r="F445">
        <v>4.5713044054411399E-3</v>
      </c>
    </row>
    <row r="446" spans="1:6" x14ac:dyDescent="0.25">
      <c r="A446">
        <v>444</v>
      </c>
      <c r="B446">
        <f t="shared" si="6"/>
        <v>8.8800000000000008</v>
      </c>
      <c r="C446">
        <v>1.4695108592603547</v>
      </c>
      <c r="D446">
        <v>-6.0339098186291797E-3</v>
      </c>
      <c r="E446">
        <v>-0.13954186650401901</v>
      </c>
      <c r="F446">
        <v>5.2808072166341102E-3</v>
      </c>
    </row>
    <row r="447" spans="1:6" x14ac:dyDescent="0.25">
      <c r="A447">
        <v>445</v>
      </c>
      <c r="B447">
        <f t="shared" si="6"/>
        <v>8.9</v>
      </c>
      <c r="C447">
        <v>1.4695803082600887</v>
      </c>
      <c r="D447">
        <v>-3.5697704187596102E-3</v>
      </c>
      <c r="E447">
        <v>-0.13978712287461401</v>
      </c>
      <c r="F447">
        <v>6.12463723317526E-3</v>
      </c>
    </row>
    <row r="448" spans="1:6" x14ac:dyDescent="0.25">
      <c r="A448">
        <v>446</v>
      </c>
      <c r="B448">
        <f t="shared" si="6"/>
        <v>8.92</v>
      </c>
      <c r="C448">
        <v>1.4695803082600887</v>
      </c>
      <c r="D448">
        <v>-3.5697704187596102E-3</v>
      </c>
      <c r="E448">
        <v>-0.13978712287461401</v>
      </c>
      <c r="F448">
        <v>6.12463723317526E-3</v>
      </c>
    </row>
    <row r="449" spans="1:6" x14ac:dyDescent="0.25">
      <c r="A449">
        <v>447</v>
      </c>
      <c r="B449">
        <f t="shared" si="6"/>
        <v>8.94</v>
      </c>
      <c r="C449">
        <v>1.469635514575113</v>
      </c>
      <c r="D449">
        <v>-3.3387511780597402E-3</v>
      </c>
      <c r="E449">
        <v>-0.14058202671505901</v>
      </c>
      <c r="F449">
        <v>6.2253732545098197E-3</v>
      </c>
    </row>
    <row r="450" spans="1:6" x14ac:dyDescent="0.25">
      <c r="A450">
        <v>448</v>
      </c>
      <c r="B450">
        <f t="shared" si="6"/>
        <v>8.9600000000000009</v>
      </c>
      <c r="C450">
        <v>1.4696182764903809</v>
      </c>
      <c r="D450">
        <v>-7.2135577728117501E-3</v>
      </c>
      <c r="E450">
        <v>-0.14107861206262601</v>
      </c>
      <c r="F450">
        <v>5.28503754460251E-3</v>
      </c>
    </row>
    <row r="451" spans="1:6" x14ac:dyDescent="0.25">
      <c r="A451">
        <v>449</v>
      </c>
      <c r="B451">
        <f t="shared" ref="B451:B498" si="7">A451/50</f>
        <v>8.98</v>
      </c>
      <c r="C451">
        <v>1.4696903287390062</v>
      </c>
      <c r="D451">
        <v>-3.2182173884883901E-3</v>
      </c>
      <c r="E451">
        <v>-0.14159099312291001</v>
      </c>
      <c r="F451">
        <v>3.2625335706831099E-3</v>
      </c>
    </row>
    <row r="452" spans="1:6" x14ac:dyDescent="0.25">
      <c r="A452">
        <v>450</v>
      </c>
      <c r="B452">
        <f t="shared" si="7"/>
        <v>9</v>
      </c>
      <c r="C452">
        <v>1.4696402544455718</v>
      </c>
      <c r="D452">
        <v>-1.11674390407591E-2</v>
      </c>
      <c r="E452">
        <v>-0.14222085445306001</v>
      </c>
      <c r="F452">
        <v>3.8954670116295199E-3</v>
      </c>
    </row>
    <row r="453" spans="1:6" x14ac:dyDescent="0.25">
      <c r="A453">
        <v>451</v>
      </c>
      <c r="B453">
        <f t="shared" si="7"/>
        <v>9.02</v>
      </c>
      <c r="C453">
        <v>1.4697433429756246</v>
      </c>
      <c r="D453">
        <v>-3.0758875430989801E-3</v>
      </c>
      <c r="E453">
        <v>-0.142224930863046</v>
      </c>
      <c r="F453">
        <v>3.8481965297049799E-3</v>
      </c>
    </row>
    <row r="454" spans="1:6" x14ac:dyDescent="0.25">
      <c r="A454">
        <v>452</v>
      </c>
      <c r="B454">
        <f t="shared" si="7"/>
        <v>9.0399999999999991</v>
      </c>
      <c r="C454">
        <v>1.4697326372252393</v>
      </c>
      <c r="D454">
        <v>-5.7445589287727803E-3</v>
      </c>
      <c r="E454">
        <v>-0.14281596030681601</v>
      </c>
      <c r="F454">
        <v>4.4450450881758702E-3</v>
      </c>
    </row>
    <row r="455" spans="1:6" x14ac:dyDescent="0.25">
      <c r="A455">
        <v>453</v>
      </c>
      <c r="B455">
        <f t="shared" si="7"/>
        <v>9.06</v>
      </c>
      <c r="C455">
        <v>1.4698045041907584</v>
      </c>
      <c r="D455">
        <v>-2.7895615796692998E-3</v>
      </c>
      <c r="E455">
        <v>-0.143104914294646</v>
      </c>
      <c r="F455">
        <v>3.9648644680273203E-3</v>
      </c>
    </row>
    <row r="456" spans="1:6" x14ac:dyDescent="0.25">
      <c r="A456">
        <v>454</v>
      </c>
      <c r="B456">
        <f t="shared" si="7"/>
        <v>9.08</v>
      </c>
      <c r="C456">
        <v>1.4698045041907584</v>
      </c>
      <c r="D456">
        <v>-2.7895615796692998E-3</v>
      </c>
      <c r="E456">
        <v>-0.143104914294646</v>
      </c>
      <c r="F456">
        <v>3.9648644680273203E-3</v>
      </c>
    </row>
    <row r="457" spans="1:6" x14ac:dyDescent="0.25">
      <c r="A457">
        <v>455</v>
      </c>
      <c r="B457">
        <f t="shared" si="7"/>
        <v>9.1</v>
      </c>
      <c r="C457">
        <v>1.4698508653861684</v>
      </c>
      <c r="D457">
        <v>-2.5247212983229099E-3</v>
      </c>
      <c r="E457">
        <v>-0.14425374872142299</v>
      </c>
      <c r="F457">
        <v>3.2100913198002301E-3</v>
      </c>
    </row>
    <row r="458" spans="1:6" x14ac:dyDescent="0.25">
      <c r="A458">
        <v>456</v>
      </c>
      <c r="B458">
        <f t="shared" si="7"/>
        <v>9.1199999999999992</v>
      </c>
      <c r="C458">
        <v>1.4698444171452885</v>
      </c>
      <c r="D458">
        <v>-4.41782202576399E-3</v>
      </c>
      <c r="E458">
        <v>-0.14451436774745499</v>
      </c>
      <c r="F458">
        <v>3.7975648806495101E-3</v>
      </c>
    </row>
    <row r="459" spans="1:6" x14ac:dyDescent="0.25">
      <c r="A459">
        <v>457</v>
      </c>
      <c r="B459">
        <f t="shared" si="7"/>
        <v>9.14</v>
      </c>
      <c r="C459">
        <v>1.469909347247764</v>
      </c>
      <c r="D459">
        <v>-2.3026852117336298E-3</v>
      </c>
      <c r="E459">
        <v>-0.14479126559507799</v>
      </c>
      <c r="F459">
        <v>4.1728846904437299E-3</v>
      </c>
    </row>
    <row r="460" spans="1:6" x14ac:dyDescent="0.25">
      <c r="A460">
        <v>458</v>
      </c>
      <c r="B460">
        <f t="shared" si="7"/>
        <v>9.16</v>
      </c>
      <c r="C460">
        <v>1.4699045594168048</v>
      </c>
      <c r="D460">
        <v>-3.834065344826E-3</v>
      </c>
      <c r="E460">
        <v>-0.14531499761045</v>
      </c>
      <c r="F460">
        <v>4.05657440093326E-3</v>
      </c>
    </row>
    <row r="461" spans="1:6" x14ac:dyDescent="0.25">
      <c r="A461">
        <v>459</v>
      </c>
      <c r="B461">
        <f t="shared" si="7"/>
        <v>9.18</v>
      </c>
      <c r="C461">
        <v>1.4699695194281279</v>
      </c>
      <c r="D461">
        <v>-2.0435334644483801E-3</v>
      </c>
      <c r="E461">
        <v>-0.14587922982044099</v>
      </c>
      <c r="F461">
        <v>3.8937123126223101E-3</v>
      </c>
    </row>
    <row r="462" spans="1:6" x14ac:dyDescent="0.25">
      <c r="A462">
        <v>460</v>
      </c>
      <c r="B462">
        <f t="shared" si="7"/>
        <v>9.1999999999999993</v>
      </c>
      <c r="C462">
        <v>1.4699442424030351</v>
      </c>
      <c r="D462">
        <v>-7.2078695266819502E-3</v>
      </c>
      <c r="E462">
        <v>-0.146456672409018</v>
      </c>
      <c r="F462">
        <v>3.9356795135655001E-3</v>
      </c>
    </row>
    <row r="463" spans="1:6" x14ac:dyDescent="0.25">
      <c r="A463">
        <v>461</v>
      </c>
      <c r="B463">
        <f t="shared" si="7"/>
        <v>9.2200000000000006</v>
      </c>
      <c r="C463">
        <v>1.4700299706773281</v>
      </c>
      <c r="D463">
        <v>-1.8107453489431199E-3</v>
      </c>
      <c r="E463">
        <v>-0.14642629480015401</v>
      </c>
      <c r="F463">
        <v>3.8493075604149499E-3</v>
      </c>
    </row>
    <row r="464" spans="1:6" x14ac:dyDescent="0.25">
      <c r="A464">
        <v>462</v>
      </c>
      <c r="B464">
        <f t="shared" si="7"/>
        <v>9.24</v>
      </c>
      <c r="C464">
        <v>1.4700278594342568</v>
      </c>
      <c r="D464">
        <v>-2.66880186112246E-3</v>
      </c>
      <c r="E464">
        <v>-0.14704653106804799</v>
      </c>
      <c r="F464">
        <v>4.8324454179736404E-3</v>
      </c>
    </row>
    <row r="465" spans="1:6" x14ac:dyDescent="0.25">
      <c r="A465">
        <v>463</v>
      </c>
      <c r="B465">
        <f t="shared" si="7"/>
        <v>9.26</v>
      </c>
      <c r="C465">
        <v>1.4700901416436651</v>
      </c>
      <c r="D465">
        <v>-1.7130239972275301E-3</v>
      </c>
      <c r="E465">
        <v>-0.14763039464512601</v>
      </c>
      <c r="F465">
        <v>4.3396342701400997E-3</v>
      </c>
    </row>
    <row r="466" spans="1:6" x14ac:dyDescent="0.25">
      <c r="A466">
        <v>464</v>
      </c>
      <c r="B466">
        <f t="shared" si="7"/>
        <v>9.2799999999999994</v>
      </c>
      <c r="C466">
        <v>1.4700710052944552</v>
      </c>
      <c r="D466">
        <v>-6.0421152465850499E-3</v>
      </c>
      <c r="E466">
        <v>-0.1482550015854</v>
      </c>
      <c r="F466">
        <v>2.2260995017549701E-3</v>
      </c>
    </row>
    <row r="467" spans="1:6" x14ac:dyDescent="0.25">
      <c r="A467">
        <v>465</v>
      </c>
      <c r="B467">
        <f t="shared" si="7"/>
        <v>9.3000000000000007</v>
      </c>
      <c r="C467">
        <v>1.47015704103105</v>
      </c>
      <c r="D467">
        <v>-1.67919557463716E-3</v>
      </c>
      <c r="E467">
        <v>-0.14852474195450399</v>
      </c>
      <c r="F467">
        <v>2.2204916063496599E-3</v>
      </c>
    </row>
    <row r="468" spans="1:6" x14ac:dyDescent="0.25">
      <c r="A468">
        <v>466</v>
      </c>
      <c r="B468">
        <f t="shared" si="7"/>
        <v>9.32</v>
      </c>
      <c r="C468">
        <v>1.4701565080072274</v>
      </c>
      <c r="D468">
        <v>-1.9290436408024799E-3</v>
      </c>
      <c r="E468">
        <v>-0.148826182840475</v>
      </c>
      <c r="F468">
        <v>2.2695672928278198E-3</v>
      </c>
    </row>
    <row r="469" spans="1:6" x14ac:dyDescent="0.25">
      <c r="A469">
        <v>467</v>
      </c>
      <c r="B469">
        <f t="shared" si="7"/>
        <v>9.34</v>
      </c>
      <c r="C469">
        <v>1.4702180768143724</v>
      </c>
      <c r="D469">
        <v>-1.5597143095756501E-3</v>
      </c>
      <c r="E469">
        <v>-0.14937145828599499</v>
      </c>
      <c r="F469">
        <v>4.0584070339886903E-3</v>
      </c>
    </row>
    <row r="470" spans="1:6" x14ac:dyDescent="0.25">
      <c r="A470">
        <v>468</v>
      </c>
      <c r="B470">
        <f t="shared" si="7"/>
        <v>9.36</v>
      </c>
      <c r="C470">
        <v>1.4702034850291592</v>
      </c>
      <c r="D470">
        <v>-5.1202238549944599E-3</v>
      </c>
      <c r="E470">
        <v>-0.14985840920392601</v>
      </c>
      <c r="F470">
        <v>5.3038169997431999E-3</v>
      </c>
    </row>
    <row r="471" spans="1:6" x14ac:dyDescent="0.25">
      <c r="A471">
        <v>469</v>
      </c>
      <c r="B471">
        <f t="shared" si="7"/>
        <v>9.3800000000000008</v>
      </c>
      <c r="C471">
        <v>1.470277905696499</v>
      </c>
      <c r="D471">
        <v>-1.3854055737389801E-3</v>
      </c>
      <c r="E471">
        <v>-0.150361257300443</v>
      </c>
      <c r="F471">
        <v>4.8108828078350799E-3</v>
      </c>
    </row>
    <row r="472" spans="1:6" x14ac:dyDescent="0.25">
      <c r="A472">
        <v>470</v>
      </c>
      <c r="B472">
        <f t="shared" si="7"/>
        <v>9.4</v>
      </c>
      <c r="C472">
        <v>1.4702657156642627</v>
      </c>
      <c r="D472">
        <v>-4.5897705812830598E-3</v>
      </c>
      <c r="E472">
        <v>-0.150625305581398</v>
      </c>
      <c r="F472">
        <v>3.0449277570609298E-3</v>
      </c>
    </row>
    <row r="473" spans="1:6" x14ac:dyDescent="0.25">
      <c r="A473">
        <v>471</v>
      </c>
      <c r="B473">
        <f t="shared" si="7"/>
        <v>9.42</v>
      </c>
      <c r="C473">
        <v>1.470347664277287</v>
      </c>
      <c r="D473">
        <v>-1.1368087015318101E-3</v>
      </c>
      <c r="E473">
        <v>-0.15089249101386101</v>
      </c>
      <c r="F473">
        <v>3.0806686283425099E-3</v>
      </c>
    </row>
    <row r="474" spans="1:6" x14ac:dyDescent="0.25">
      <c r="A474">
        <v>472</v>
      </c>
      <c r="B474">
        <f t="shared" si="7"/>
        <v>9.44</v>
      </c>
      <c r="C474">
        <v>1.4703379758242916</v>
      </c>
      <c r="D474">
        <v>-3.99448578969202E-3</v>
      </c>
      <c r="E474">
        <v>-0.151458124218917</v>
      </c>
      <c r="F474">
        <v>3.3300093406524699E-3</v>
      </c>
    </row>
    <row r="475" spans="1:6" x14ac:dyDescent="0.25">
      <c r="A475">
        <v>473</v>
      </c>
      <c r="B475">
        <f t="shared" si="7"/>
        <v>9.4600000000000009</v>
      </c>
      <c r="C475">
        <v>1.4704220134022157</v>
      </c>
      <c r="D475">
        <v>-8.8509522868327698E-4</v>
      </c>
      <c r="E475">
        <v>-0.15172475849103301</v>
      </c>
      <c r="F475">
        <v>3.7261761556886901E-3</v>
      </c>
    </row>
    <row r="476" spans="1:6" x14ac:dyDescent="0.25">
      <c r="A476">
        <v>474</v>
      </c>
      <c r="B476">
        <f t="shared" si="7"/>
        <v>9.48</v>
      </c>
      <c r="C476">
        <v>1.4704145429087805</v>
      </c>
      <c r="D476">
        <v>-3.4175311359966099E-3</v>
      </c>
      <c r="E476">
        <v>-0.152324440840196</v>
      </c>
      <c r="F476">
        <v>3.5574040677697799E-3</v>
      </c>
    </row>
    <row r="477" spans="1:6" x14ac:dyDescent="0.25">
      <c r="A477">
        <v>475</v>
      </c>
      <c r="B477">
        <f t="shared" si="7"/>
        <v>9.5</v>
      </c>
      <c r="C477">
        <v>1.4704885605873819</v>
      </c>
      <c r="D477">
        <v>-8.2470186940671205E-4</v>
      </c>
      <c r="E477">
        <v>-0.15295812911031501</v>
      </c>
      <c r="F477">
        <v>3.7941734033819399E-3</v>
      </c>
    </row>
    <row r="478" spans="1:6" x14ac:dyDescent="0.25">
      <c r="A478">
        <v>476</v>
      </c>
      <c r="B478">
        <f t="shared" si="7"/>
        <v>9.52</v>
      </c>
      <c r="C478">
        <v>1.4704885605873819</v>
      </c>
      <c r="D478">
        <v>-8.2470186940671205E-4</v>
      </c>
      <c r="E478">
        <v>-0.15295812911031501</v>
      </c>
      <c r="F478">
        <v>3.7941734033819399E-3</v>
      </c>
    </row>
    <row r="479" spans="1:6" x14ac:dyDescent="0.25">
      <c r="A479">
        <v>477</v>
      </c>
      <c r="B479">
        <f t="shared" si="7"/>
        <v>9.5399999999999991</v>
      </c>
      <c r="C479">
        <v>1.470553748753981</v>
      </c>
      <c r="D479">
        <v>-7.0765979353484105E-4</v>
      </c>
      <c r="E479">
        <v>-0.15350499557094499</v>
      </c>
      <c r="F479">
        <v>4.5596283519199901E-3</v>
      </c>
    </row>
    <row r="480" spans="1:6" x14ac:dyDescent="0.25">
      <c r="A480">
        <v>478</v>
      </c>
      <c r="B480">
        <f t="shared" si="7"/>
        <v>9.56</v>
      </c>
      <c r="C480">
        <v>1.4705490253577285</v>
      </c>
      <c r="D480">
        <v>-2.6279303500743E-3</v>
      </c>
      <c r="E480">
        <v>-0.154042232809386</v>
      </c>
      <c r="F480">
        <v>5.14283553927235E-3</v>
      </c>
    </row>
    <row r="481" spans="1:6" x14ac:dyDescent="0.25">
      <c r="A481">
        <v>479</v>
      </c>
      <c r="B481">
        <f t="shared" si="7"/>
        <v>9.58</v>
      </c>
      <c r="C481">
        <v>1.4706182113189945</v>
      </c>
      <c r="D481">
        <v>-6.8493577751226498E-4</v>
      </c>
      <c r="E481">
        <v>-0.154553359966524</v>
      </c>
      <c r="F481">
        <v>5.2822264257092197E-3</v>
      </c>
    </row>
    <row r="482" spans="1:6" x14ac:dyDescent="0.25">
      <c r="A482">
        <v>480</v>
      </c>
      <c r="B482">
        <f t="shared" si="7"/>
        <v>9.6</v>
      </c>
      <c r="C482">
        <v>1.4706144631417635</v>
      </c>
      <c r="D482">
        <v>-2.3174793931905E-3</v>
      </c>
      <c r="E482">
        <v>-0.154802518754691</v>
      </c>
      <c r="F482">
        <v>4.3965920849717201E-3</v>
      </c>
    </row>
    <row r="483" spans="1:6" x14ac:dyDescent="0.25">
      <c r="A483">
        <v>481</v>
      </c>
      <c r="B483">
        <f t="shared" si="7"/>
        <v>9.6199999999999992</v>
      </c>
      <c r="C483">
        <v>1.4706831956224122</v>
      </c>
      <c r="D483">
        <v>-8.3623908398209798E-4</v>
      </c>
      <c r="E483">
        <v>-0.15504307227345299</v>
      </c>
      <c r="F483">
        <v>3.6031668358914699E-3</v>
      </c>
    </row>
    <row r="484" spans="1:6" x14ac:dyDescent="0.25">
      <c r="A484">
        <v>482</v>
      </c>
      <c r="B484">
        <f t="shared" si="7"/>
        <v>9.64</v>
      </c>
      <c r="C484">
        <v>1.4706799219273887</v>
      </c>
      <c r="D484">
        <v>-2.1979029589343098E-3</v>
      </c>
      <c r="E484">
        <v>-0.155531881062209</v>
      </c>
      <c r="F484">
        <v>3.59664149147957E-3</v>
      </c>
    </row>
    <row r="485" spans="1:6" x14ac:dyDescent="0.25">
      <c r="A485">
        <v>483</v>
      </c>
      <c r="B485">
        <f t="shared" si="7"/>
        <v>9.66</v>
      </c>
      <c r="C485">
        <v>1.4707417884758993</v>
      </c>
      <c r="D485">
        <v>-9.5749034156976701E-4</v>
      </c>
      <c r="E485">
        <v>-0.155986570184068</v>
      </c>
      <c r="F485">
        <v>2.9389999499580101E-3</v>
      </c>
    </row>
    <row r="486" spans="1:6" x14ac:dyDescent="0.25">
      <c r="A486">
        <v>484</v>
      </c>
      <c r="B486">
        <f t="shared" si="7"/>
        <v>9.68</v>
      </c>
      <c r="C486">
        <v>1.4707220075544358</v>
      </c>
      <c r="D486">
        <v>-5.0012705266890001E-3</v>
      </c>
      <c r="E486">
        <v>-0.15647232599876101</v>
      </c>
      <c r="F486">
        <v>5.0349399583608703E-3</v>
      </c>
    </row>
    <row r="487" spans="1:6" x14ac:dyDescent="0.25">
      <c r="A487">
        <v>485</v>
      </c>
      <c r="B487">
        <f t="shared" si="7"/>
        <v>9.6999999999999993</v>
      </c>
      <c r="C487">
        <v>1.4708067394419251</v>
      </c>
      <c r="D487">
        <v>-7.8679324900691105E-4</v>
      </c>
      <c r="E487">
        <v>-0.15672823276054901</v>
      </c>
      <c r="F487">
        <v>5.1042289813567699E-3</v>
      </c>
    </row>
    <row r="488" spans="1:6" x14ac:dyDescent="0.25">
      <c r="A488">
        <v>486</v>
      </c>
      <c r="B488">
        <f t="shared" si="7"/>
        <v>9.7200000000000006</v>
      </c>
      <c r="C488">
        <v>1.4708049674582631</v>
      </c>
      <c r="D488">
        <v>-1.6432873367712699E-3</v>
      </c>
      <c r="E488">
        <v>-0.15699557816784601</v>
      </c>
      <c r="F488">
        <v>5.6426960299858801E-3</v>
      </c>
    </row>
    <row r="489" spans="1:6" x14ac:dyDescent="0.25">
      <c r="A489">
        <v>487</v>
      </c>
      <c r="B489">
        <f t="shared" si="7"/>
        <v>9.74</v>
      </c>
      <c r="C489">
        <v>1.4708688363045805</v>
      </c>
      <c r="D489">
        <v>-6.3912024112588799E-4</v>
      </c>
      <c r="E489">
        <v>-0.15751776038287599</v>
      </c>
      <c r="F489">
        <v>5.4826876601878297E-3</v>
      </c>
    </row>
    <row r="490" spans="1:6" x14ac:dyDescent="0.25">
      <c r="A490">
        <v>488</v>
      </c>
      <c r="B490">
        <f t="shared" si="7"/>
        <v>9.76</v>
      </c>
      <c r="C490">
        <v>1.4708677974951014</v>
      </c>
      <c r="D490">
        <v>-1.2590307053635299E-3</v>
      </c>
      <c r="E490">
        <v>-0.15780049725553399</v>
      </c>
      <c r="F490">
        <v>5.09931992871998E-3</v>
      </c>
    </row>
    <row r="491" spans="1:6" x14ac:dyDescent="0.25">
      <c r="A491">
        <v>489</v>
      </c>
      <c r="B491">
        <f t="shared" si="7"/>
        <v>9.7799999999999994</v>
      </c>
      <c r="C491">
        <v>1.4709321655108216</v>
      </c>
      <c r="D491">
        <v>-4.4518046608171997E-4</v>
      </c>
      <c r="E491">
        <v>-0.15804305210026001</v>
      </c>
      <c r="F491">
        <v>5.5286275132350798E-3</v>
      </c>
    </row>
    <row r="492" spans="1:6" x14ac:dyDescent="0.25">
      <c r="A492">
        <v>490</v>
      </c>
      <c r="B492">
        <f t="shared" si="7"/>
        <v>9.8000000000000007</v>
      </c>
      <c r="C492">
        <v>1.4709192981813464</v>
      </c>
      <c r="D492">
        <v>-3.77526322648947E-3</v>
      </c>
      <c r="E492">
        <v>-0.15886037811270001</v>
      </c>
      <c r="F492">
        <v>5.5691372311431498E-3</v>
      </c>
    </row>
    <row r="493" spans="1:6" x14ac:dyDescent="0.25">
      <c r="A493">
        <v>491</v>
      </c>
      <c r="B493">
        <f t="shared" si="7"/>
        <v>9.82</v>
      </c>
      <c r="C493">
        <v>1.4710040663171398</v>
      </c>
      <c r="D493">
        <v>-1.45185802206473E-4</v>
      </c>
      <c r="E493">
        <v>-0.15906782552490001</v>
      </c>
      <c r="F493">
        <v>5.5230608039099297E-3</v>
      </c>
    </row>
    <row r="494" spans="1:6" x14ac:dyDescent="0.25">
      <c r="A494">
        <v>492</v>
      </c>
      <c r="B494">
        <f t="shared" si="7"/>
        <v>9.84</v>
      </c>
      <c r="C494">
        <v>1.471003985679888</v>
      </c>
      <c r="D494">
        <v>-3.2555154624684202E-4</v>
      </c>
      <c r="E494">
        <v>-0.15930669998449001</v>
      </c>
      <c r="F494">
        <v>5.5588040223183499E-3</v>
      </c>
    </row>
    <row r="495" spans="1:6" x14ac:dyDescent="0.25">
      <c r="A495">
        <v>493</v>
      </c>
      <c r="B495">
        <f t="shared" si="7"/>
        <v>9.86</v>
      </c>
      <c r="C495">
        <v>1.4710452028196126</v>
      </c>
      <c r="D495">
        <v>-7.0476699807767997E-4</v>
      </c>
      <c r="E495">
        <v>-0.15925968077753</v>
      </c>
      <c r="F495">
        <v>5.4255926260858497E-3</v>
      </c>
    </row>
    <row r="496" spans="1:6" x14ac:dyDescent="0.25">
      <c r="A496">
        <v>494</v>
      </c>
      <c r="B496">
        <f t="shared" si="7"/>
        <v>9.8800000000000008</v>
      </c>
      <c r="C496">
        <v>1.4710277298523138</v>
      </c>
      <c r="D496">
        <v>-4.2755602634373304E-3</v>
      </c>
      <c r="E496">
        <v>-0.16043160383810201</v>
      </c>
      <c r="F496">
        <v>5.4562133465684498E-3</v>
      </c>
    </row>
    <row r="497" spans="1:6" x14ac:dyDescent="0.25">
      <c r="A497">
        <v>495</v>
      </c>
      <c r="B497">
        <f t="shared" si="7"/>
        <v>9.9</v>
      </c>
      <c r="C497">
        <v>1.4711086206081025</v>
      </c>
      <c r="D497">
        <v>-1.12073549344945E-4</v>
      </c>
      <c r="E497">
        <v>-0.16071041248819301</v>
      </c>
      <c r="F497">
        <v>5.7622852143139397E-3</v>
      </c>
    </row>
    <row r="498" spans="1:6" x14ac:dyDescent="0.25">
      <c r="A498">
        <v>496</v>
      </c>
      <c r="B498">
        <f t="shared" si="7"/>
        <v>9.92</v>
      </c>
      <c r="C498">
        <v>1.4711078676344949</v>
      </c>
      <c r="D498">
        <v>-8.6641620102693496E-4</v>
      </c>
      <c r="E498">
        <v>-0.16100182042646999</v>
      </c>
      <c r="F498">
        <v>6.5929526531888398E-3</v>
      </c>
    </row>
    <row r="596" spans="6:6" x14ac:dyDescent="0.25">
      <c r="F596" s="1"/>
    </row>
    <row r="614" spans="6:6" x14ac:dyDescent="0.25">
      <c r="F614" s="1"/>
    </row>
    <row r="1224" spans="9:9" x14ac:dyDescent="0.25">
      <c r="I1224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2" spans="9:9" x14ac:dyDescent="0.25">
      <c r="I1232" s="1"/>
    </row>
    <row r="1238" spans="9:9" x14ac:dyDescent="0.25">
      <c r="I1238" s="1"/>
    </row>
    <row r="1239" spans="9:9" x14ac:dyDescent="0.25">
      <c r="I1239" s="1"/>
    </row>
    <row r="1242" spans="9:9" x14ac:dyDescent="0.25">
      <c r="I1242" s="1"/>
    </row>
    <row r="1244" spans="9:9" x14ac:dyDescent="0.25">
      <c r="I1244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2" spans="9:9" x14ac:dyDescent="0.25">
      <c r="I1252" s="1"/>
    </row>
    <row r="1254" spans="9:9" x14ac:dyDescent="0.25">
      <c r="I1254" s="1"/>
    </row>
    <row r="1258" spans="9:9" x14ac:dyDescent="0.25">
      <c r="I1258" s="1"/>
    </row>
    <row r="1259" spans="9:9" x14ac:dyDescent="0.25">
      <c r="I1259" s="1"/>
    </row>
    <row r="1260" spans="9:9" x14ac:dyDescent="0.25">
      <c r="I1260" s="1"/>
    </row>
    <row r="1340" spans="10:12" x14ac:dyDescent="0.25">
      <c r="J1340" s="1"/>
      <c r="L1340" s="1"/>
    </row>
    <row r="1341" spans="10:12" x14ac:dyDescent="0.25">
      <c r="J1341" s="1"/>
      <c r="L1341" s="1"/>
    </row>
    <row r="1342" spans="10:12" x14ac:dyDescent="0.25">
      <c r="J1342" s="1"/>
      <c r="L134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6"/>
  <sheetViews>
    <sheetView topLeftCell="A2" workbookViewId="0">
      <selection activeCell="B300" sqref="B300"/>
    </sheetView>
  </sheetViews>
  <sheetFormatPr defaultColWidth="11" defaultRowHeight="15.75" x14ac:dyDescent="0.25"/>
  <cols>
    <col min="3" max="5" width="12.625" bestFit="1" customWidth="1"/>
    <col min="6" max="6" width="12.125" bestFit="1" customWidth="1"/>
    <col min="7" max="8" width="12.625" bestFit="1" customWidth="1"/>
  </cols>
  <sheetData>
    <row r="1" spans="1:7" s="3" customFormat="1" x14ac:dyDescent="0.25">
      <c r="A1" s="3" t="s">
        <v>5</v>
      </c>
      <c r="B1" s="3" t="s">
        <v>2</v>
      </c>
      <c r="C1" s="3" t="s">
        <v>0</v>
      </c>
      <c r="D1" s="3" t="s">
        <v>3</v>
      </c>
      <c r="E1" s="3" t="s">
        <v>1</v>
      </c>
      <c r="F1" s="3" t="s">
        <v>4</v>
      </c>
    </row>
    <row r="2" spans="1:7" x14ac:dyDescent="0.25">
      <c r="A2">
        <v>0</v>
      </c>
      <c r="B2" s="2">
        <f>A2/30</f>
        <v>0</v>
      </c>
      <c r="C2">
        <v>0</v>
      </c>
      <c r="D2">
        <v>1.17747071795577</v>
      </c>
      <c r="E2">
        <v>0</v>
      </c>
      <c r="F2">
        <v>-0.126958858120857</v>
      </c>
      <c r="G2" s="1"/>
    </row>
    <row r="3" spans="1:7" x14ac:dyDescent="0.25">
      <c r="A3">
        <v>1</v>
      </c>
      <c r="B3" s="2">
        <f t="shared" ref="B3:B66" si="0">A3/30</f>
        <v>3.3333333333333333E-2</v>
      </c>
      <c r="C3">
        <v>0.10855483926729</v>
      </c>
      <c r="D3">
        <v>0.76323595835407798</v>
      </c>
      <c r="E3">
        <v>0</v>
      </c>
      <c r="F3">
        <v>-0.149493644934453</v>
      </c>
      <c r="G3" s="1"/>
    </row>
    <row r="4" spans="1:7" x14ac:dyDescent="0.25">
      <c r="A4">
        <v>2</v>
      </c>
      <c r="B4" s="2">
        <f t="shared" si="0"/>
        <v>6.6666666666666666E-2</v>
      </c>
      <c r="C4">
        <v>0.10855483926729</v>
      </c>
      <c r="D4">
        <v>0.76323595835407798</v>
      </c>
      <c r="E4">
        <v>0</v>
      </c>
      <c r="F4">
        <v>-0.149493644934453</v>
      </c>
    </row>
    <row r="5" spans="1:7" x14ac:dyDescent="0.25">
      <c r="A5">
        <v>3</v>
      </c>
      <c r="B5" s="2">
        <f t="shared" si="0"/>
        <v>0.1</v>
      </c>
      <c r="C5">
        <v>0.10855483926729</v>
      </c>
      <c r="D5">
        <v>0.76323595835407798</v>
      </c>
      <c r="E5">
        <v>0</v>
      </c>
      <c r="F5">
        <v>-0.149493644934453</v>
      </c>
    </row>
    <row r="6" spans="1:7" x14ac:dyDescent="0.25">
      <c r="A6">
        <v>4</v>
      </c>
      <c r="B6" s="2">
        <f t="shared" si="0"/>
        <v>0.13333333333333333</v>
      </c>
      <c r="C6">
        <v>0.13596646177629801</v>
      </c>
      <c r="D6">
        <v>-0.79546408574060601</v>
      </c>
      <c r="E6">
        <v>0</v>
      </c>
      <c r="F6">
        <v>0.140199971110084</v>
      </c>
    </row>
    <row r="7" spans="1:7" x14ac:dyDescent="0.25">
      <c r="A7">
        <v>5</v>
      </c>
      <c r="B7" s="2">
        <f t="shared" si="0"/>
        <v>0.16666666666666666</v>
      </c>
      <c r="C7">
        <v>0.13596646177629801</v>
      </c>
      <c r="D7">
        <v>-0.79546408574060601</v>
      </c>
      <c r="E7">
        <v>0</v>
      </c>
      <c r="F7">
        <v>0.140199971110084</v>
      </c>
    </row>
    <row r="8" spans="1:7" x14ac:dyDescent="0.25">
      <c r="A8">
        <v>6</v>
      </c>
      <c r="B8" s="2">
        <f t="shared" si="0"/>
        <v>0.2</v>
      </c>
      <c r="C8">
        <v>0.111379058729752</v>
      </c>
      <c r="D8">
        <v>0.64114204536712205</v>
      </c>
      <c r="E8">
        <v>0</v>
      </c>
      <c r="F8">
        <v>0.35763310021371902</v>
      </c>
    </row>
    <row r="9" spans="1:7" x14ac:dyDescent="0.25">
      <c r="A9">
        <v>7</v>
      </c>
      <c r="B9" s="2">
        <f t="shared" si="0"/>
        <v>0.23333333333333334</v>
      </c>
      <c r="C9">
        <v>0.131305559346962</v>
      </c>
      <c r="D9">
        <v>0.61903081663777204</v>
      </c>
      <c r="E9">
        <v>-4.2721257427768599E-3</v>
      </c>
      <c r="F9">
        <v>-8.2363083605844198E-2</v>
      </c>
    </row>
    <row r="10" spans="1:7" x14ac:dyDescent="0.25">
      <c r="A10">
        <v>8</v>
      </c>
      <c r="B10" s="2">
        <f t="shared" si="0"/>
        <v>0.26666666666666666</v>
      </c>
      <c r="C10">
        <v>0.13815651282306299</v>
      </c>
      <c r="D10">
        <v>0.630999728835833</v>
      </c>
      <c r="E10">
        <v>-4.3991327177176102E-3</v>
      </c>
      <c r="F10">
        <v>-5.6335030449642401E-2</v>
      </c>
    </row>
    <row r="11" spans="1:7" x14ac:dyDescent="0.25">
      <c r="A11">
        <v>9</v>
      </c>
      <c r="B11" s="2">
        <f t="shared" si="0"/>
        <v>0.3</v>
      </c>
      <c r="C11">
        <v>0.140409782857568</v>
      </c>
      <c r="D11">
        <v>0.63121531865650804</v>
      </c>
      <c r="E11">
        <v>-4.4554656073511403E-3</v>
      </c>
      <c r="F11">
        <v>-3.3472065054459703E-2</v>
      </c>
    </row>
    <row r="12" spans="1:7" x14ac:dyDescent="0.25">
      <c r="A12">
        <v>10</v>
      </c>
      <c r="B12" s="2">
        <f t="shared" si="0"/>
        <v>0.33333333333333331</v>
      </c>
      <c r="C12">
        <v>0.146550983123066</v>
      </c>
      <c r="D12">
        <v>0.62707113233698397</v>
      </c>
      <c r="E12">
        <v>-3.2823086013215098E-3</v>
      </c>
      <c r="F12">
        <v>-1.30550381435837E-2</v>
      </c>
    </row>
    <row r="13" spans="1:7" x14ac:dyDescent="0.25">
      <c r="A13">
        <v>11</v>
      </c>
      <c r="B13" s="2">
        <f t="shared" si="0"/>
        <v>0.36666666666666664</v>
      </c>
      <c r="C13">
        <v>0.15555603824081499</v>
      </c>
      <c r="D13">
        <v>0.73721387257052096</v>
      </c>
      <c r="E13">
        <v>-1.6754356988016601E-3</v>
      </c>
      <c r="F13">
        <v>-1.10293974956073E-2</v>
      </c>
      <c r="G13" s="1"/>
    </row>
    <row r="14" spans="1:7" x14ac:dyDescent="0.25">
      <c r="A14">
        <v>12</v>
      </c>
      <c r="B14" s="2">
        <f t="shared" si="0"/>
        <v>0.4</v>
      </c>
      <c r="C14">
        <v>0.15987592510252099</v>
      </c>
      <c r="D14">
        <v>0.73052738138935402</v>
      </c>
      <c r="E14">
        <v>-7.6979280261428096E-4</v>
      </c>
      <c r="F14">
        <v>-5.8735198858122098E-3</v>
      </c>
    </row>
    <row r="15" spans="1:7" x14ac:dyDescent="0.25">
      <c r="A15">
        <v>13</v>
      </c>
      <c r="B15" s="2">
        <f t="shared" si="0"/>
        <v>0.43333333333333335</v>
      </c>
      <c r="C15">
        <v>0.166105077332352</v>
      </c>
      <c r="D15">
        <v>0.73146591993396903</v>
      </c>
      <c r="E15">
        <v>-5.8987026605907195E-4</v>
      </c>
      <c r="F15">
        <v>4.6174417162241098E-2</v>
      </c>
    </row>
    <row r="16" spans="1:7" x14ac:dyDescent="0.25">
      <c r="A16">
        <v>14</v>
      </c>
      <c r="B16" s="2">
        <f t="shared" si="0"/>
        <v>0.46666666666666667</v>
      </c>
      <c r="C16">
        <v>0.16566011774820599</v>
      </c>
      <c r="D16">
        <v>0.36361668064390601</v>
      </c>
      <c r="E16">
        <v>1.65850688110451E-3</v>
      </c>
      <c r="F16">
        <v>6.6424570163982996E-2</v>
      </c>
    </row>
    <row r="17" spans="1:7" x14ac:dyDescent="0.25">
      <c r="A17">
        <v>15</v>
      </c>
      <c r="B17" s="2">
        <f t="shared" si="0"/>
        <v>0.5</v>
      </c>
      <c r="C17">
        <v>0.167699470998839</v>
      </c>
      <c r="D17">
        <v>0.37291393727967398</v>
      </c>
      <c r="E17">
        <v>3.3508948086244401E-3</v>
      </c>
      <c r="F17">
        <v>4.1619832630905899E-2</v>
      </c>
    </row>
    <row r="18" spans="1:7" x14ac:dyDescent="0.25">
      <c r="A18">
        <v>16</v>
      </c>
      <c r="B18" s="2">
        <f t="shared" si="0"/>
        <v>0.53333333333333333</v>
      </c>
      <c r="C18">
        <v>0.19353419836031099</v>
      </c>
      <c r="D18">
        <v>1.7297457963126199</v>
      </c>
      <c r="E18">
        <v>2.88583805069525E-3</v>
      </c>
      <c r="F18">
        <v>4.8662519352125497E-2</v>
      </c>
    </row>
    <row r="19" spans="1:7" x14ac:dyDescent="0.25">
      <c r="A19">
        <v>17</v>
      </c>
      <c r="B19" s="2">
        <f t="shared" si="0"/>
        <v>0.56666666666666665</v>
      </c>
      <c r="C19">
        <v>0.20740669035067499</v>
      </c>
      <c r="D19">
        <v>1.7274964895278799</v>
      </c>
      <c r="E19">
        <v>-4.05991108516422E-4</v>
      </c>
      <c r="F19">
        <v>6.1228306985039803E-2</v>
      </c>
    </row>
    <row r="20" spans="1:7" x14ac:dyDescent="0.25">
      <c r="A20">
        <v>18</v>
      </c>
      <c r="B20" s="2">
        <f t="shared" si="0"/>
        <v>0.6</v>
      </c>
      <c r="C20">
        <v>0.20816120706696201</v>
      </c>
      <c r="D20">
        <v>0.63666659209732201</v>
      </c>
      <c r="E20">
        <v>-2.2456341927066799E-3</v>
      </c>
      <c r="F20">
        <v>7.9041190246961796E-2</v>
      </c>
    </row>
    <row r="21" spans="1:7" x14ac:dyDescent="0.25">
      <c r="A21">
        <v>19</v>
      </c>
      <c r="B21" s="2">
        <f t="shared" si="0"/>
        <v>0.6333333333333333</v>
      </c>
      <c r="C21">
        <v>0.212154939641018</v>
      </c>
      <c r="D21">
        <v>0.62056877426893697</v>
      </c>
      <c r="E21">
        <v>-1.1899618004042501E-3</v>
      </c>
      <c r="F21">
        <v>6.0399103224519197E-2</v>
      </c>
    </row>
    <row r="22" spans="1:7" x14ac:dyDescent="0.25">
      <c r="A22">
        <v>20</v>
      </c>
      <c r="B22" s="2">
        <f t="shared" si="0"/>
        <v>0.66666666666666663</v>
      </c>
      <c r="C22">
        <v>0.21793841543349499</v>
      </c>
      <c r="D22">
        <v>0.60048530672525502</v>
      </c>
      <c r="E22">
        <v>1.2287576590667901E-3</v>
      </c>
      <c r="F22">
        <v>4.1406101733967797E-2</v>
      </c>
    </row>
    <row r="23" spans="1:7" x14ac:dyDescent="0.25">
      <c r="A23">
        <v>21</v>
      </c>
      <c r="B23" s="2">
        <f t="shared" si="0"/>
        <v>0.7</v>
      </c>
      <c r="C23">
        <v>0.21766905167349301</v>
      </c>
      <c r="D23">
        <v>0.25873665990220701</v>
      </c>
      <c r="E23">
        <v>2.59706910521581E-3</v>
      </c>
      <c r="F23">
        <v>6.1882956066747E-2</v>
      </c>
    </row>
    <row r="24" spans="1:7" x14ac:dyDescent="0.25">
      <c r="A24">
        <v>22</v>
      </c>
      <c r="B24" s="2">
        <f t="shared" si="0"/>
        <v>0.73333333333333328</v>
      </c>
      <c r="C24">
        <v>0.21992193288842499</v>
      </c>
      <c r="D24">
        <v>0.25535774644028902</v>
      </c>
      <c r="E24">
        <v>2.3045795902964E-3</v>
      </c>
      <c r="F24">
        <v>8.4018228828184993E-2</v>
      </c>
    </row>
    <row r="25" spans="1:7" x14ac:dyDescent="0.25">
      <c r="A25">
        <v>23</v>
      </c>
      <c r="B25" s="2">
        <f t="shared" si="0"/>
        <v>0.76666666666666672</v>
      </c>
      <c r="C25">
        <v>0.21995523769454101</v>
      </c>
      <c r="D25">
        <v>8.6038203293974103E-2</v>
      </c>
      <c r="E25">
        <v>3.5561783136669601E-3</v>
      </c>
      <c r="F25">
        <v>7.0589195750645595E-2</v>
      </c>
      <c r="G25" s="1"/>
    </row>
    <row r="26" spans="1:7" x14ac:dyDescent="0.25">
      <c r="A26">
        <v>24</v>
      </c>
      <c r="B26" s="2">
        <f t="shared" si="0"/>
        <v>0.8</v>
      </c>
      <c r="C26">
        <v>0.220378896619703</v>
      </c>
      <c r="D26">
        <v>9.5214018564622194E-2</v>
      </c>
      <c r="E26">
        <v>4.9933493661093696E-3</v>
      </c>
      <c r="F26">
        <v>5.10703627599274E-2</v>
      </c>
    </row>
    <row r="27" spans="1:7" x14ac:dyDescent="0.25">
      <c r="A27">
        <v>25</v>
      </c>
      <c r="B27" s="2">
        <f t="shared" si="0"/>
        <v>0.83333333333333337</v>
      </c>
      <c r="C27">
        <v>0.220850993833516</v>
      </c>
      <c r="D27">
        <v>0.105609084537385</v>
      </c>
      <c r="E27">
        <v>6.3608138802604E-3</v>
      </c>
      <c r="F27">
        <v>1.33515804154292E-2</v>
      </c>
    </row>
    <row r="28" spans="1:7" x14ac:dyDescent="0.25">
      <c r="A28">
        <v>26</v>
      </c>
      <c r="B28" s="2">
        <f t="shared" si="0"/>
        <v>0.8666666666666667</v>
      </c>
      <c r="C28">
        <v>0.22503586951511101</v>
      </c>
      <c r="D28">
        <v>0.28171373293359903</v>
      </c>
      <c r="E28">
        <v>3.7706988000258202E-3</v>
      </c>
      <c r="F28">
        <v>3.3763803825796197E-2</v>
      </c>
    </row>
    <row r="29" spans="1:7" x14ac:dyDescent="0.25">
      <c r="A29">
        <v>27</v>
      </c>
      <c r="B29" s="2">
        <f t="shared" si="0"/>
        <v>0.9</v>
      </c>
      <c r="C29">
        <v>0.228014975061542</v>
      </c>
      <c r="D29">
        <v>0.28421356914986201</v>
      </c>
      <c r="E29">
        <v>7.2485612958848996E-4</v>
      </c>
      <c r="F29">
        <v>4.8280505648189802E-2</v>
      </c>
    </row>
    <row r="30" spans="1:7" x14ac:dyDescent="0.25">
      <c r="A30">
        <v>28</v>
      </c>
      <c r="B30" s="2">
        <f t="shared" si="0"/>
        <v>0.93333333333333335</v>
      </c>
      <c r="C30">
        <v>0.231308625358669</v>
      </c>
      <c r="D30">
        <v>0.25414535774139402</v>
      </c>
      <c r="E30">
        <v>7.4480530603537702E-4</v>
      </c>
      <c r="F30">
        <v>3.98219990200799E-2</v>
      </c>
    </row>
    <row r="31" spans="1:7" x14ac:dyDescent="0.25">
      <c r="A31">
        <v>29</v>
      </c>
      <c r="B31" s="2">
        <f t="shared" si="0"/>
        <v>0.96666666666666667</v>
      </c>
      <c r="C31">
        <v>0.23154630209633301</v>
      </c>
      <c r="D31">
        <v>0.15368206334617401</v>
      </c>
      <c r="E31">
        <v>1.0486306881724E-3</v>
      </c>
      <c r="F31">
        <v>4.4528092689210499E-2</v>
      </c>
    </row>
    <row r="32" spans="1:7" x14ac:dyDescent="0.25">
      <c r="A32">
        <v>30</v>
      </c>
      <c r="B32" s="2">
        <f t="shared" si="0"/>
        <v>1</v>
      </c>
      <c r="C32">
        <v>0.232592790827853</v>
      </c>
      <c r="D32">
        <v>0.14548276807993299</v>
      </c>
      <c r="E32">
        <v>2.3256216943786201E-3</v>
      </c>
      <c r="F32">
        <v>4.7881611937036897E-2</v>
      </c>
    </row>
    <row r="33" spans="1:7" x14ac:dyDescent="0.25">
      <c r="A33">
        <v>31</v>
      </c>
      <c r="B33" s="2">
        <f t="shared" si="0"/>
        <v>1.0333333333333334</v>
      </c>
      <c r="C33">
        <v>0.23400468088691301</v>
      </c>
      <c r="D33">
        <v>0.13725153685698299</v>
      </c>
      <c r="E33">
        <v>3.73316407530373E-3</v>
      </c>
      <c r="F33">
        <v>6.18472929363343E-2</v>
      </c>
    </row>
    <row r="34" spans="1:7" x14ac:dyDescent="0.25">
      <c r="A34">
        <v>32</v>
      </c>
      <c r="B34" s="2">
        <f t="shared" si="0"/>
        <v>1.0666666666666667</v>
      </c>
      <c r="C34">
        <v>0.24250137127601101</v>
      </c>
      <c r="D34">
        <v>0.52540173320816197</v>
      </c>
      <c r="E34">
        <v>3.0221553640404201E-3</v>
      </c>
      <c r="F34">
        <v>8.1266636207680695E-2</v>
      </c>
    </row>
    <row r="35" spans="1:7" x14ac:dyDescent="0.25">
      <c r="A35">
        <v>33</v>
      </c>
      <c r="B35" s="2">
        <f t="shared" si="0"/>
        <v>1.1000000000000001</v>
      </c>
      <c r="C35">
        <v>0.24597601512908099</v>
      </c>
      <c r="D35">
        <v>0.52596248184948502</v>
      </c>
      <c r="E35">
        <v>2.5295409985020799E-3</v>
      </c>
      <c r="F35">
        <v>8.4506692413655701E-2</v>
      </c>
    </row>
    <row r="36" spans="1:7" x14ac:dyDescent="0.25">
      <c r="A36">
        <v>34</v>
      </c>
      <c r="B36" s="2">
        <f t="shared" si="0"/>
        <v>1.1333333333333333</v>
      </c>
      <c r="C36">
        <v>0.25147609670404603</v>
      </c>
      <c r="D36">
        <v>0.51784795234907299</v>
      </c>
      <c r="E36">
        <v>4.5438081282362696E-3</v>
      </c>
      <c r="F36">
        <v>3.5668982956609002E-2</v>
      </c>
    </row>
    <row r="37" spans="1:7" x14ac:dyDescent="0.25">
      <c r="A37">
        <v>35</v>
      </c>
      <c r="B37" s="2">
        <f t="shared" si="0"/>
        <v>1.1666666666666667</v>
      </c>
      <c r="C37">
        <v>0.256714257793004</v>
      </c>
      <c r="D37">
        <v>0.72652586918251305</v>
      </c>
      <c r="E37">
        <v>4.0272075656851E-3</v>
      </c>
      <c r="F37">
        <v>3.4110958198257602E-2</v>
      </c>
    </row>
    <row r="38" spans="1:7" x14ac:dyDescent="0.25">
      <c r="A38">
        <v>36</v>
      </c>
      <c r="B38" s="2">
        <f t="shared" si="0"/>
        <v>1.2</v>
      </c>
      <c r="C38">
        <v>0.26548708813821997</v>
      </c>
      <c r="D38">
        <v>0.72119898601352594</v>
      </c>
      <c r="E38">
        <v>2.2116497796101798E-3</v>
      </c>
      <c r="F38">
        <v>5.4299662419291801E-2</v>
      </c>
    </row>
    <row r="39" spans="1:7" x14ac:dyDescent="0.25">
      <c r="A39">
        <v>37</v>
      </c>
      <c r="B39" s="2">
        <f t="shared" si="0"/>
        <v>1.2333333333333334</v>
      </c>
      <c r="C39">
        <v>0.27347088838490602</v>
      </c>
      <c r="D39">
        <v>0.71654404946932404</v>
      </c>
      <c r="E39">
        <v>2.2010773029351302E-3</v>
      </c>
      <c r="F39">
        <v>5.4175030490939302E-2</v>
      </c>
    </row>
    <row r="40" spans="1:7" x14ac:dyDescent="0.25">
      <c r="A40">
        <v>38</v>
      </c>
      <c r="B40" s="2">
        <f t="shared" si="0"/>
        <v>1.2666666666666666</v>
      </c>
      <c r="C40">
        <v>0.276806943954854</v>
      </c>
      <c r="D40">
        <v>0.475164350951579</v>
      </c>
      <c r="E40">
        <v>2.3875136170935399E-3</v>
      </c>
      <c r="F40">
        <v>3.94301118996414E-2</v>
      </c>
    </row>
    <row r="41" spans="1:7" x14ac:dyDescent="0.25">
      <c r="A41">
        <v>39</v>
      </c>
      <c r="B41" s="2">
        <f t="shared" si="0"/>
        <v>1.3</v>
      </c>
      <c r="C41">
        <v>0.27991413498843398</v>
      </c>
      <c r="D41">
        <v>0.46220904532043999</v>
      </c>
      <c r="E41">
        <v>3.3225488194557999E-3</v>
      </c>
      <c r="F41">
        <v>2.8082436172508801E-2</v>
      </c>
    </row>
    <row r="42" spans="1:7" x14ac:dyDescent="0.25">
      <c r="A42">
        <v>40</v>
      </c>
      <c r="B42" s="2">
        <f t="shared" si="0"/>
        <v>1.3333333333333333</v>
      </c>
      <c r="C42">
        <v>0.283293256757085</v>
      </c>
      <c r="D42">
        <v>0.30343302710753101</v>
      </c>
      <c r="E42">
        <v>8.2922311494283295E-4</v>
      </c>
      <c r="F42">
        <v>4.77908797444924E-2</v>
      </c>
    </row>
    <row r="43" spans="1:7" x14ac:dyDescent="0.25">
      <c r="A43">
        <v>41</v>
      </c>
      <c r="B43" s="2">
        <f t="shared" si="0"/>
        <v>1.3666666666666667</v>
      </c>
      <c r="C43">
        <v>0.28644301415600099</v>
      </c>
      <c r="D43">
        <v>0.296187739255657</v>
      </c>
      <c r="E43">
        <v>-1.6214604600998299E-3</v>
      </c>
      <c r="F43">
        <v>6.74992303394093E-2</v>
      </c>
      <c r="G43" s="1"/>
    </row>
    <row r="44" spans="1:7" x14ac:dyDescent="0.25">
      <c r="A44">
        <v>42</v>
      </c>
      <c r="B44" s="2">
        <f t="shared" si="0"/>
        <v>1.4</v>
      </c>
      <c r="C44">
        <v>0.28116441614820797</v>
      </c>
      <c r="D44">
        <v>-0.18200055545333099</v>
      </c>
      <c r="E44">
        <v>-2.2079473405495101E-3</v>
      </c>
      <c r="F44">
        <v>6.7551502474577294E-2</v>
      </c>
    </row>
    <row r="45" spans="1:7" x14ac:dyDescent="0.25">
      <c r="A45">
        <v>43</v>
      </c>
      <c r="B45" s="2">
        <f t="shared" si="0"/>
        <v>1.4333333333333333</v>
      </c>
      <c r="C45">
        <v>0.27965547490231502</v>
      </c>
      <c r="D45">
        <v>-0.19182388930445601</v>
      </c>
      <c r="E45">
        <v>-5.4145490946305701E-3</v>
      </c>
      <c r="F45">
        <v>4.97647094764328E-2</v>
      </c>
    </row>
    <row r="46" spans="1:7" x14ac:dyDescent="0.25">
      <c r="A46">
        <v>44</v>
      </c>
      <c r="B46" s="2">
        <f t="shared" si="0"/>
        <v>1.4666666666666666</v>
      </c>
      <c r="C46">
        <v>0.277944969630809</v>
      </c>
      <c r="D46">
        <v>-0.259290877497036</v>
      </c>
      <c r="E46">
        <v>-8.4713833296188399E-3</v>
      </c>
      <c r="F46">
        <v>3.7016882045939802E-2</v>
      </c>
    </row>
    <row r="47" spans="1:7" x14ac:dyDescent="0.25">
      <c r="A47">
        <v>45</v>
      </c>
      <c r="B47" s="2">
        <f t="shared" si="0"/>
        <v>1.5</v>
      </c>
      <c r="C47">
        <v>0.27795916559796102</v>
      </c>
      <c r="D47">
        <v>-0.19460885238567699</v>
      </c>
      <c r="E47">
        <v>-1.0084787709472199E-2</v>
      </c>
      <c r="F47">
        <v>2.1494939720451699E-2</v>
      </c>
    </row>
    <row r="48" spans="1:7" x14ac:dyDescent="0.25">
      <c r="A48">
        <v>46</v>
      </c>
      <c r="B48" s="2">
        <f t="shared" si="0"/>
        <v>1.5333333333333334</v>
      </c>
      <c r="C48">
        <v>0.287748653548838</v>
      </c>
      <c r="D48">
        <v>0.67510762665081703</v>
      </c>
      <c r="E48">
        <v>-1.3137591041421899E-2</v>
      </c>
      <c r="F48">
        <v>4.5337065197422503E-3</v>
      </c>
    </row>
    <row r="49" spans="1:8" x14ac:dyDescent="0.25">
      <c r="A49">
        <v>47</v>
      </c>
      <c r="B49" s="2">
        <f t="shared" si="0"/>
        <v>1.5666666666666667</v>
      </c>
      <c r="C49">
        <v>0.29320357566410399</v>
      </c>
      <c r="D49">
        <v>0.52367073747566895</v>
      </c>
      <c r="E49">
        <v>-1.64118402719311E-2</v>
      </c>
      <c r="F49">
        <v>-3.67951241649358E-2</v>
      </c>
    </row>
    <row r="50" spans="1:8" x14ac:dyDescent="0.25">
      <c r="A50">
        <v>48</v>
      </c>
      <c r="B50" s="2">
        <f t="shared" si="0"/>
        <v>1.6</v>
      </c>
      <c r="C50">
        <v>0.29320357566410399</v>
      </c>
      <c r="D50">
        <v>0.52367073747566895</v>
      </c>
      <c r="E50">
        <v>-1.64118402719311E-2</v>
      </c>
      <c r="F50">
        <v>-3.67951241649358E-2</v>
      </c>
    </row>
    <row r="51" spans="1:8" x14ac:dyDescent="0.25">
      <c r="A51">
        <v>49</v>
      </c>
      <c r="B51" s="2">
        <f t="shared" si="0"/>
        <v>1.6333333333333333</v>
      </c>
      <c r="C51">
        <v>0.29906259670798602</v>
      </c>
      <c r="D51">
        <v>0.182586609678971</v>
      </c>
      <c r="E51">
        <v>-2.0377375089249201E-2</v>
      </c>
      <c r="F51">
        <v>-0.12650140206236399</v>
      </c>
    </row>
    <row r="52" spans="1:8" x14ac:dyDescent="0.25">
      <c r="A52">
        <v>50</v>
      </c>
      <c r="B52" s="2">
        <f t="shared" si="0"/>
        <v>1.6666666666666667</v>
      </c>
      <c r="C52">
        <v>0.30059333323976301</v>
      </c>
      <c r="D52">
        <v>5.8339335793813903E-2</v>
      </c>
      <c r="E52">
        <v>-2.2677873611588999E-2</v>
      </c>
      <c r="F52">
        <v>-0.16363273064320499</v>
      </c>
    </row>
    <row r="53" spans="1:8" x14ac:dyDescent="0.25">
      <c r="A53">
        <v>51</v>
      </c>
      <c r="B53" s="2">
        <f t="shared" si="0"/>
        <v>1.7</v>
      </c>
      <c r="C53">
        <v>0.300511962792742</v>
      </c>
      <c r="D53">
        <v>-5.6044720412317103E-2</v>
      </c>
      <c r="E53">
        <v>-2.43983981239294E-2</v>
      </c>
      <c r="F53">
        <v>-0.19016624402405299</v>
      </c>
    </row>
    <row r="54" spans="1:8" x14ac:dyDescent="0.25">
      <c r="A54">
        <v>52</v>
      </c>
      <c r="B54" s="2">
        <f t="shared" si="0"/>
        <v>1.7333333333333334</v>
      </c>
      <c r="C54">
        <v>0.29897297045610099</v>
      </c>
      <c r="D54">
        <v>-0.23733598403592501</v>
      </c>
      <c r="E54">
        <v>-2.62962202995294E-2</v>
      </c>
      <c r="F54">
        <v>-0.23788085055510799</v>
      </c>
    </row>
    <row r="55" spans="1:8" x14ac:dyDescent="0.25">
      <c r="A55">
        <v>53</v>
      </c>
      <c r="B55" s="2">
        <f t="shared" si="0"/>
        <v>1.7666666666666666</v>
      </c>
      <c r="C55">
        <v>0.29552728582580401</v>
      </c>
      <c r="D55">
        <v>-0.42309957966726802</v>
      </c>
      <c r="E55">
        <v>-2.9079546147730201E-2</v>
      </c>
      <c r="F55">
        <v>-0.28667778944960698</v>
      </c>
    </row>
    <row r="56" spans="1:8" x14ac:dyDescent="0.25">
      <c r="A56">
        <v>54</v>
      </c>
      <c r="B56" s="2">
        <f t="shared" si="0"/>
        <v>1.8</v>
      </c>
      <c r="C56">
        <v>0.29674091776095202</v>
      </c>
      <c r="D56">
        <v>-0.30412332777108603</v>
      </c>
      <c r="E56">
        <v>-2.9126756140774101E-2</v>
      </c>
      <c r="F56">
        <v>-0.29481091380460001</v>
      </c>
    </row>
    <row r="57" spans="1:8" x14ac:dyDescent="0.25">
      <c r="A57">
        <v>55</v>
      </c>
      <c r="B57" s="2">
        <f t="shared" si="0"/>
        <v>1.8333333333333333</v>
      </c>
      <c r="C57">
        <v>0.29451973516174101</v>
      </c>
      <c r="D57">
        <v>-0.40247272244709098</v>
      </c>
      <c r="E57">
        <v>-3.2281858726522998E-2</v>
      </c>
      <c r="F57">
        <v>-0.27643985943571298</v>
      </c>
    </row>
    <row r="58" spans="1:8" x14ac:dyDescent="0.25">
      <c r="A58">
        <v>56</v>
      </c>
      <c r="B58" s="2">
        <f t="shared" si="0"/>
        <v>1.8666666666666667</v>
      </c>
      <c r="C58">
        <v>0.29000960220973199</v>
      </c>
      <c r="D58">
        <v>-0.57139086561702501</v>
      </c>
      <c r="E58">
        <v>-3.5194574976267698E-2</v>
      </c>
      <c r="F58">
        <v>-0.14145829683953701</v>
      </c>
    </row>
    <row r="59" spans="1:8" x14ac:dyDescent="0.25">
      <c r="A59">
        <v>57</v>
      </c>
      <c r="B59" s="2">
        <f t="shared" si="0"/>
        <v>1.9</v>
      </c>
      <c r="C59">
        <v>0.29351186391765799</v>
      </c>
      <c r="D59">
        <v>-5.3934205041834098E-2</v>
      </c>
      <c r="E59">
        <v>-3.5672776294882698E-2</v>
      </c>
      <c r="F59">
        <v>-7.8092124401821297E-2</v>
      </c>
      <c r="H59" s="1"/>
    </row>
    <row r="60" spans="1:8" x14ac:dyDescent="0.25">
      <c r="A60">
        <v>58</v>
      </c>
      <c r="B60" s="2">
        <f t="shared" si="0"/>
        <v>1.9333333333333333</v>
      </c>
      <c r="C60">
        <v>0.29399428673790001</v>
      </c>
      <c r="D60">
        <v>-0.11711790330682</v>
      </c>
      <c r="E60">
        <v>-3.5871812540787598E-2</v>
      </c>
      <c r="F60">
        <v>-1.1872808787483299E-2</v>
      </c>
    </row>
    <row r="61" spans="1:8" x14ac:dyDescent="0.25">
      <c r="A61">
        <v>59</v>
      </c>
      <c r="B61" s="2">
        <f t="shared" si="0"/>
        <v>1.9666666666666666</v>
      </c>
      <c r="C61">
        <v>0.29412596776185701</v>
      </c>
      <c r="D61">
        <v>-1.1436149813358901E-2</v>
      </c>
      <c r="E61">
        <v>-3.4257104175508798E-2</v>
      </c>
      <c r="F61">
        <v>-1.20602310560151E-3</v>
      </c>
    </row>
    <row r="62" spans="1:8" x14ac:dyDescent="0.25">
      <c r="A62">
        <v>60</v>
      </c>
      <c r="B62" s="2">
        <f t="shared" si="0"/>
        <v>2</v>
      </c>
      <c r="C62">
        <v>0.29456473349630702</v>
      </c>
      <c r="D62">
        <v>-8.1932514155952096E-3</v>
      </c>
      <c r="E62">
        <v>-3.3120208365469E-2</v>
      </c>
      <c r="F62">
        <v>-7.1273705512602701E-3</v>
      </c>
    </row>
    <row r="63" spans="1:8" x14ac:dyDescent="0.25">
      <c r="A63">
        <v>61</v>
      </c>
      <c r="B63" s="2">
        <f t="shared" si="0"/>
        <v>2.0333333333333332</v>
      </c>
      <c r="C63">
        <v>0.29454575549058698</v>
      </c>
      <c r="D63">
        <v>-3.0914425535268301E-3</v>
      </c>
      <c r="E63">
        <v>-3.1203101871848399E-2</v>
      </c>
      <c r="F63">
        <v>-1.1027654060891E-2</v>
      </c>
    </row>
    <row r="64" spans="1:8" x14ac:dyDescent="0.25">
      <c r="A64">
        <v>62</v>
      </c>
      <c r="B64" s="2">
        <f t="shared" si="0"/>
        <v>2.0666666666666669</v>
      </c>
      <c r="C64">
        <v>0.29513048641863698</v>
      </c>
      <c r="D64">
        <v>-3.79584587088207E-3</v>
      </c>
      <c r="E64">
        <v>-2.90524163716245E-2</v>
      </c>
      <c r="F64">
        <v>-7.86715882578083E-3</v>
      </c>
    </row>
    <row r="65" spans="1:6" x14ac:dyDescent="0.25">
      <c r="A65">
        <v>63</v>
      </c>
      <c r="B65" s="2">
        <f t="shared" si="0"/>
        <v>2.1</v>
      </c>
      <c r="C65">
        <v>0.29575436564562302</v>
      </c>
      <c r="D65">
        <v>4.3028130573761598E-2</v>
      </c>
      <c r="E65">
        <v>-2.7891077106067998E-2</v>
      </c>
      <c r="F65">
        <v>-3.1051210196024201E-3</v>
      </c>
    </row>
    <row r="66" spans="1:6" x14ac:dyDescent="0.25">
      <c r="A66">
        <v>64</v>
      </c>
      <c r="B66" s="2">
        <f t="shared" si="0"/>
        <v>2.1333333333333333</v>
      </c>
      <c r="C66">
        <v>0.296768848704134</v>
      </c>
      <c r="D66">
        <v>2.8808695241794101E-2</v>
      </c>
      <c r="E66">
        <v>-2.63720116239738E-2</v>
      </c>
      <c r="F66">
        <v>2.7738033904628101E-3</v>
      </c>
    </row>
    <row r="67" spans="1:6" x14ac:dyDescent="0.25">
      <c r="A67">
        <v>65</v>
      </c>
      <c r="B67" s="2">
        <f t="shared" ref="B67:B130" si="1">A67/30</f>
        <v>2.1666666666666665</v>
      </c>
      <c r="C67">
        <v>0.29755081974122399</v>
      </c>
      <c r="D67">
        <v>1.7815479649999098E-2</v>
      </c>
      <c r="E67">
        <v>-2.4976631422349699E-2</v>
      </c>
      <c r="F67">
        <v>5.5576403286135903E-3</v>
      </c>
    </row>
    <row r="68" spans="1:6" x14ac:dyDescent="0.25">
      <c r="A68">
        <v>66</v>
      </c>
      <c r="B68" s="2">
        <f t="shared" si="1"/>
        <v>2.2000000000000002</v>
      </c>
      <c r="C68">
        <v>0.297134728715921</v>
      </c>
      <c r="D68">
        <v>7.7798897609690802E-3</v>
      </c>
      <c r="E68">
        <v>-2.3594951488448101E-2</v>
      </c>
      <c r="F68">
        <v>1.03397735015421E-2</v>
      </c>
    </row>
    <row r="69" spans="1:6" x14ac:dyDescent="0.25">
      <c r="A69">
        <v>67</v>
      </c>
      <c r="B69" s="2">
        <f t="shared" si="1"/>
        <v>2.2333333333333334</v>
      </c>
      <c r="C69">
        <v>0.29772869668187502</v>
      </c>
      <c r="D69">
        <v>-7.8830768715994204E-3</v>
      </c>
      <c r="E69">
        <v>-2.0465948742964798E-2</v>
      </c>
      <c r="F69">
        <v>-1.06763159264432E-2</v>
      </c>
    </row>
    <row r="70" spans="1:6" x14ac:dyDescent="0.25">
      <c r="A70">
        <v>68</v>
      </c>
      <c r="B70" s="2">
        <f t="shared" si="1"/>
        <v>2.2666666666666666</v>
      </c>
      <c r="C70">
        <v>0.29755174829599701</v>
      </c>
      <c r="D70">
        <v>-5.1119231340293701E-3</v>
      </c>
      <c r="E70">
        <v>-1.7863608079921298E-2</v>
      </c>
      <c r="F70">
        <v>-9.86851882477639E-2</v>
      </c>
    </row>
    <row r="71" spans="1:6" x14ac:dyDescent="0.25">
      <c r="A71">
        <v>69</v>
      </c>
      <c r="B71" s="2">
        <f t="shared" si="1"/>
        <v>2.2999999999999998</v>
      </c>
      <c r="C71">
        <v>0.29699970855637797</v>
      </c>
      <c r="D71">
        <v>-9.4909310490987296E-3</v>
      </c>
      <c r="E71">
        <v>-1.5062615946021899E-2</v>
      </c>
      <c r="F71">
        <v>-0.29175342259033199</v>
      </c>
    </row>
    <row r="72" spans="1:6" x14ac:dyDescent="0.25">
      <c r="A72">
        <v>70</v>
      </c>
      <c r="B72" s="2">
        <f t="shared" si="1"/>
        <v>2.3333333333333335</v>
      </c>
      <c r="C72">
        <v>0.29821213307193001</v>
      </c>
      <c r="D72">
        <v>-2.0908649113850399E-3</v>
      </c>
      <c r="E72">
        <v>-1.4226817828154501E-2</v>
      </c>
      <c r="F72">
        <v>-0.48105627212102903</v>
      </c>
    </row>
    <row r="73" spans="1:6" x14ac:dyDescent="0.25">
      <c r="A73">
        <v>71</v>
      </c>
      <c r="B73" s="2">
        <f t="shared" si="1"/>
        <v>2.3666666666666667</v>
      </c>
      <c r="C73">
        <v>0.29645626257753899</v>
      </c>
      <c r="D73">
        <v>-5.1953051836353903E-2</v>
      </c>
      <c r="E73">
        <v>-1.38978510674331E-2</v>
      </c>
      <c r="F73">
        <v>-0.61217692560894199</v>
      </c>
    </row>
    <row r="74" spans="1:6" x14ac:dyDescent="0.25">
      <c r="A74">
        <v>72</v>
      </c>
      <c r="B74" s="2">
        <f t="shared" si="1"/>
        <v>2.4</v>
      </c>
      <c r="C74">
        <v>0.29365952318696897</v>
      </c>
      <c r="D74">
        <v>-0.10449710641896399</v>
      </c>
      <c r="E74">
        <v>-1.4298046449337199E-2</v>
      </c>
      <c r="F74">
        <v>-0.71821210705466099</v>
      </c>
    </row>
    <row r="75" spans="1:6" x14ac:dyDescent="0.25">
      <c r="A75">
        <v>73</v>
      </c>
      <c r="B75" s="2">
        <f t="shared" si="1"/>
        <v>2.4333333333333331</v>
      </c>
      <c r="C75">
        <v>0.29441928719002702</v>
      </c>
      <c r="D75">
        <v>-0.18484970453544899</v>
      </c>
      <c r="E75">
        <v>-1.5313096657140601E-2</v>
      </c>
      <c r="F75">
        <v>-0.84981905556006998</v>
      </c>
    </row>
    <row r="76" spans="1:6" x14ac:dyDescent="0.25">
      <c r="A76">
        <v>74</v>
      </c>
      <c r="B76" s="2">
        <f t="shared" si="1"/>
        <v>2.4666666666666668</v>
      </c>
      <c r="C76">
        <v>0.29441928719002702</v>
      </c>
      <c r="D76">
        <v>-0.18484970453544899</v>
      </c>
      <c r="E76">
        <v>-1.5313096657140601E-2</v>
      </c>
      <c r="F76">
        <v>-0.84981905556006998</v>
      </c>
    </row>
    <row r="77" spans="1:6" x14ac:dyDescent="0.25">
      <c r="A77">
        <v>75</v>
      </c>
      <c r="B77" s="2">
        <f t="shared" si="1"/>
        <v>2.5</v>
      </c>
      <c r="C77">
        <v>0.29648146705515799</v>
      </c>
      <c r="D77">
        <v>4.7709083785347502E-2</v>
      </c>
      <c r="E77">
        <v>-1.3741493588292301E-2</v>
      </c>
      <c r="F77">
        <v>-1.03967301241668</v>
      </c>
    </row>
    <row r="78" spans="1:6" x14ac:dyDescent="0.25">
      <c r="A78">
        <v>76</v>
      </c>
      <c r="B78" s="2">
        <f t="shared" si="1"/>
        <v>2.5333333333333332</v>
      </c>
      <c r="C78">
        <v>0.29721349435946398</v>
      </c>
      <c r="D78">
        <v>4.8794156922773599E-2</v>
      </c>
      <c r="E78">
        <v>-1.30716453258744E-2</v>
      </c>
      <c r="F78">
        <v>-1.07372922048769</v>
      </c>
    </row>
    <row r="79" spans="1:6" x14ac:dyDescent="0.25">
      <c r="A79">
        <v>77</v>
      </c>
      <c r="B79" s="2">
        <f t="shared" si="1"/>
        <v>2.5666666666666669</v>
      </c>
      <c r="C79">
        <v>0.29844056756175402</v>
      </c>
      <c r="D79">
        <v>8.0680579963400098E-2</v>
      </c>
      <c r="E79">
        <v>-1.2860847931979899E-2</v>
      </c>
      <c r="F79">
        <v>-1.0698505055224601</v>
      </c>
    </row>
    <row r="80" spans="1:6" x14ac:dyDescent="0.25">
      <c r="A80">
        <v>78</v>
      </c>
      <c r="B80" s="2">
        <f t="shared" si="1"/>
        <v>2.6</v>
      </c>
      <c r="C80">
        <v>0.30037897620829601</v>
      </c>
      <c r="D80">
        <v>0.161627001044331</v>
      </c>
      <c r="E80">
        <v>-1.25855328042455E-2</v>
      </c>
      <c r="F80">
        <v>-1.0545285347073201</v>
      </c>
    </row>
    <row r="81" spans="1:6" x14ac:dyDescent="0.25">
      <c r="A81">
        <v>79</v>
      </c>
      <c r="B81" s="2">
        <f t="shared" si="1"/>
        <v>2.6333333333333333</v>
      </c>
      <c r="C81">
        <v>0.30538569147943001</v>
      </c>
      <c r="D81">
        <v>0.217007788785545</v>
      </c>
      <c r="E81">
        <v>-1.1986097372030401E-2</v>
      </c>
      <c r="F81">
        <v>-1.0803922337643801</v>
      </c>
    </row>
    <row r="82" spans="1:6" x14ac:dyDescent="0.25">
      <c r="A82">
        <v>80</v>
      </c>
      <c r="B82" s="2">
        <f t="shared" si="1"/>
        <v>2.6666666666666665</v>
      </c>
      <c r="C82">
        <v>0.295221997726824</v>
      </c>
      <c r="D82">
        <v>-0.23422417243524299</v>
      </c>
      <c r="E82">
        <v>-1.12537197682335E-2</v>
      </c>
      <c r="F82">
        <v>-1.10533419495577</v>
      </c>
    </row>
    <row r="83" spans="1:6" x14ac:dyDescent="0.25">
      <c r="A83">
        <v>81</v>
      </c>
      <c r="B83" s="2">
        <f t="shared" si="1"/>
        <v>2.7</v>
      </c>
      <c r="C83">
        <v>0.29424626679254801</v>
      </c>
      <c r="D83">
        <v>-0.22454738736296001</v>
      </c>
      <c r="E83">
        <v>-1.12716667089378E-2</v>
      </c>
      <c r="F83">
        <v>-1.11451915931743</v>
      </c>
    </row>
    <row r="84" spans="1:6" x14ac:dyDescent="0.25">
      <c r="A84">
        <v>82</v>
      </c>
      <c r="B84" s="2">
        <f t="shared" si="1"/>
        <v>2.7333333333333334</v>
      </c>
      <c r="C84">
        <v>0.28881528171908999</v>
      </c>
      <c r="D84">
        <v>-0.15255599175946299</v>
      </c>
      <c r="E84">
        <v>-1.1097766521632999E-2</v>
      </c>
      <c r="F84">
        <v>-1.1608929409768201</v>
      </c>
    </row>
    <row r="85" spans="1:6" x14ac:dyDescent="0.25">
      <c r="A85">
        <v>83</v>
      </c>
      <c r="B85" s="2">
        <f t="shared" si="1"/>
        <v>2.7666666666666666</v>
      </c>
      <c r="C85">
        <v>0.27989422534997299</v>
      </c>
      <c r="D85">
        <v>-0.34971495518648799</v>
      </c>
      <c r="E85">
        <v>-1.10196308727131E-2</v>
      </c>
      <c r="F85">
        <v>-1.1532382954445699</v>
      </c>
    </row>
    <row r="86" spans="1:6" x14ac:dyDescent="0.25">
      <c r="A86">
        <v>84</v>
      </c>
      <c r="B86" s="2">
        <f t="shared" si="1"/>
        <v>2.8</v>
      </c>
      <c r="C86">
        <v>0.26907129477683001</v>
      </c>
      <c r="D86">
        <v>-0.30353500968670799</v>
      </c>
      <c r="E86">
        <v>-1.1044288798031E-2</v>
      </c>
      <c r="F86">
        <v>-1.2198916912806601</v>
      </c>
    </row>
    <row r="87" spans="1:6" x14ac:dyDescent="0.25">
      <c r="A87">
        <v>85</v>
      </c>
      <c r="B87" s="2">
        <f t="shared" si="1"/>
        <v>2.8333333333333335</v>
      </c>
      <c r="C87">
        <v>0.26382915309468202</v>
      </c>
      <c r="D87">
        <v>-0.28227800994121999</v>
      </c>
      <c r="E87">
        <v>-1.11204196021137E-2</v>
      </c>
      <c r="F87">
        <v>-1.23637421648691</v>
      </c>
    </row>
    <row r="88" spans="1:6" x14ac:dyDescent="0.25">
      <c r="A88">
        <v>86</v>
      </c>
      <c r="B88" s="2">
        <f t="shared" si="1"/>
        <v>2.8666666666666667</v>
      </c>
      <c r="C88">
        <v>0.25998972559371902</v>
      </c>
      <c r="D88">
        <v>-0.131120124022651</v>
      </c>
      <c r="E88">
        <v>-1.1752316597280699E-2</v>
      </c>
      <c r="F88">
        <v>-1.25707608662821</v>
      </c>
    </row>
    <row r="89" spans="1:6" x14ac:dyDescent="0.25">
      <c r="A89">
        <v>87</v>
      </c>
      <c r="B89" s="2">
        <f t="shared" si="1"/>
        <v>2.9</v>
      </c>
      <c r="C89">
        <v>0.25882631241194498</v>
      </c>
      <c r="D89">
        <v>-0.128975032054053</v>
      </c>
      <c r="E89">
        <v>-1.1851539414746501E-2</v>
      </c>
      <c r="F89">
        <v>-1.26060700239081</v>
      </c>
    </row>
    <row r="90" spans="1:6" x14ac:dyDescent="0.25">
      <c r="A90">
        <v>88</v>
      </c>
      <c r="B90" s="2">
        <f t="shared" si="1"/>
        <v>2.9333333333333331</v>
      </c>
      <c r="C90">
        <v>0.25524233870141</v>
      </c>
      <c r="D90">
        <v>-0.125145330641037</v>
      </c>
      <c r="E90">
        <v>-1.24045531852282E-2</v>
      </c>
      <c r="F90">
        <v>-1.2725269430069801</v>
      </c>
    </row>
    <row r="91" spans="1:6" x14ac:dyDescent="0.25">
      <c r="A91">
        <v>89</v>
      </c>
      <c r="B91" s="2">
        <f t="shared" si="1"/>
        <v>2.9666666666666668</v>
      </c>
      <c r="C91">
        <v>0.28408460022554199</v>
      </c>
      <c r="D91">
        <v>0.39142709024994798</v>
      </c>
      <c r="E91">
        <v>-1.31671840247125E-2</v>
      </c>
      <c r="F91">
        <v>-1.2758675686882901</v>
      </c>
    </row>
    <row r="92" spans="1:6" x14ac:dyDescent="0.25">
      <c r="A92">
        <v>90</v>
      </c>
      <c r="B92" s="2">
        <f t="shared" si="1"/>
        <v>3</v>
      </c>
      <c r="C92">
        <v>0.29762306072494599</v>
      </c>
      <c r="D92">
        <v>0.39559214376190199</v>
      </c>
      <c r="E92">
        <v>-1.39644259214934E-2</v>
      </c>
      <c r="F92">
        <v>-1.2751317311952799</v>
      </c>
    </row>
    <row r="93" spans="1:6" x14ac:dyDescent="0.25">
      <c r="A93">
        <v>91</v>
      </c>
      <c r="B93" s="2">
        <f t="shared" si="1"/>
        <v>3.0333333333333332</v>
      </c>
      <c r="C93">
        <v>0.29762306072494599</v>
      </c>
      <c r="D93">
        <v>0.39559214376190199</v>
      </c>
      <c r="E93">
        <v>-1.39644259214934E-2</v>
      </c>
      <c r="F93">
        <v>-1.2751317311952799</v>
      </c>
    </row>
    <row r="94" spans="1:6" x14ac:dyDescent="0.25">
      <c r="A94">
        <v>92</v>
      </c>
      <c r="B94" s="2">
        <f t="shared" si="1"/>
        <v>3.0666666666666669</v>
      </c>
      <c r="C94">
        <v>0.337831015514859</v>
      </c>
      <c r="D94">
        <v>0.647435508635964</v>
      </c>
      <c r="E94">
        <v>-1.5371195652439501E-2</v>
      </c>
      <c r="F94">
        <v>-1.2818600381232099</v>
      </c>
    </row>
    <row r="95" spans="1:6" x14ac:dyDescent="0.25">
      <c r="A95">
        <v>93</v>
      </c>
      <c r="B95" s="2">
        <f t="shared" si="1"/>
        <v>3.1</v>
      </c>
      <c r="C95">
        <v>0.35284976508357602</v>
      </c>
      <c r="D95">
        <v>0.66109716845647404</v>
      </c>
      <c r="E95">
        <v>-1.59450317710957E-2</v>
      </c>
      <c r="F95">
        <v>-1.2795477389519001</v>
      </c>
    </row>
    <row r="96" spans="1:6" x14ac:dyDescent="0.25">
      <c r="A96">
        <v>94</v>
      </c>
      <c r="B96" s="2">
        <f t="shared" si="1"/>
        <v>3.1333333333333333</v>
      </c>
      <c r="C96">
        <v>0.39249211801911699</v>
      </c>
      <c r="D96">
        <v>0.97630171088071604</v>
      </c>
      <c r="E96">
        <v>-1.67846978595949E-2</v>
      </c>
      <c r="F96">
        <v>-1.27803153274479</v>
      </c>
    </row>
    <row r="97" spans="1:6" x14ac:dyDescent="0.25">
      <c r="A97">
        <v>95</v>
      </c>
      <c r="B97" s="2">
        <f t="shared" si="1"/>
        <v>3.1666666666666665</v>
      </c>
      <c r="C97">
        <v>0.40400813237445399</v>
      </c>
      <c r="D97">
        <v>0.98175599367507504</v>
      </c>
      <c r="E97">
        <v>-1.7076792147114099E-2</v>
      </c>
      <c r="F97">
        <v>-1.2780925279972899</v>
      </c>
    </row>
    <row r="98" spans="1:6" x14ac:dyDescent="0.25">
      <c r="A98">
        <v>96</v>
      </c>
      <c r="B98" s="2">
        <f t="shared" si="1"/>
        <v>3.2</v>
      </c>
      <c r="C98">
        <v>0.45874434937370301</v>
      </c>
      <c r="D98">
        <v>1.0049372465044699</v>
      </c>
      <c r="E98">
        <v>-1.8555611455393101E-2</v>
      </c>
      <c r="F98">
        <v>-1.26942157234269</v>
      </c>
    </row>
    <row r="99" spans="1:6" x14ac:dyDescent="0.25">
      <c r="A99">
        <v>97</v>
      </c>
      <c r="B99" s="2">
        <f t="shared" si="1"/>
        <v>3.2333333333333334</v>
      </c>
      <c r="C99">
        <v>0.47057864173121799</v>
      </c>
      <c r="D99">
        <v>1.0084198487625999</v>
      </c>
      <c r="E99">
        <v>-1.8774358866034201E-2</v>
      </c>
      <c r="F99">
        <v>-1.27005536818579</v>
      </c>
    </row>
    <row r="100" spans="1:6" x14ac:dyDescent="0.25">
      <c r="A100">
        <v>98</v>
      </c>
      <c r="B100" s="2">
        <f t="shared" si="1"/>
        <v>3.2666666666666666</v>
      </c>
      <c r="C100">
        <v>0.44468632873705</v>
      </c>
      <c r="D100">
        <v>0.14338353577086699</v>
      </c>
      <c r="E100">
        <v>-1.9458326904757101E-2</v>
      </c>
      <c r="F100">
        <v>-1.2720693057219801</v>
      </c>
    </row>
    <row r="101" spans="1:6" x14ac:dyDescent="0.25">
      <c r="A101">
        <v>99</v>
      </c>
      <c r="B101" s="2">
        <f t="shared" si="1"/>
        <v>3.3</v>
      </c>
      <c r="C101">
        <v>0.453719860494675</v>
      </c>
      <c r="D101">
        <v>0.165746514703345</v>
      </c>
      <c r="E101">
        <v>-2.06372311176642E-2</v>
      </c>
      <c r="F101">
        <v>-1.2734553415574601</v>
      </c>
    </row>
    <row r="102" spans="1:6" x14ac:dyDescent="0.25">
      <c r="A102">
        <v>100</v>
      </c>
      <c r="B102" s="2">
        <f t="shared" si="1"/>
        <v>3.3333333333333335</v>
      </c>
      <c r="C102">
        <v>0.44964180198058601</v>
      </c>
      <c r="D102">
        <v>-1.6538114770471501E-3</v>
      </c>
      <c r="E102">
        <v>-2.0832887773569099E-2</v>
      </c>
      <c r="F102">
        <v>-1.25624165760353</v>
      </c>
    </row>
    <row r="103" spans="1:6" x14ac:dyDescent="0.25">
      <c r="A103">
        <v>101</v>
      </c>
      <c r="B103" s="2">
        <f t="shared" si="1"/>
        <v>3.3666666666666667</v>
      </c>
      <c r="C103">
        <v>0.44993591585069198</v>
      </c>
      <c r="D103">
        <v>2.98768251282828E-3</v>
      </c>
      <c r="E103">
        <v>-2.1230663400230099E-2</v>
      </c>
      <c r="F103">
        <v>-1.2803068081317199</v>
      </c>
    </row>
    <row r="104" spans="1:6" x14ac:dyDescent="0.25">
      <c r="A104">
        <v>102</v>
      </c>
      <c r="B104" s="2">
        <f t="shared" si="1"/>
        <v>3.4</v>
      </c>
      <c r="C104">
        <v>0.45046396637010699</v>
      </c>
      <c r="D104">
        <v>3.4936802835904401E-3</v>
      </c>
      <c r="E104">
        <v>-2.1428730692401601E-2</v>
      </c>
      <c r="F104">
        <v>-1.28132167013709</v>
      </c>
    </row>
    <row r="105" spans="1:6" x14ac:dyDescent="0.25">
      <c r="A105">
        <v>103</v>
      </c>
      <c r="B105" s="2">
        <f t="shared" si="1"/>
        <v>3.4333333333333331</v>
      </c>
      <c r="C105">
        <v>0.45832191169856401</v>
      </c>
      <c r="D105">
        <v>0.13998949970952801</v>
      </c>
      <c r="E105">
        <v>-2.1212438865325901E-2</v>
      </c>
      <c r="F105">
        <v>-1.2300341184289101</v>
      </c>
    </row>
    <row r="106" spans="1:6" x14ac:dyDescent="0.25">
      <c r="A106">
        <v>104</v>
      </c>
      <c r="B106" s="2">
        <f t="shared" si="1"/>
        <v>3.4666666666666668</v>
      </c>
      <c r="C106">
        <v>0.45960508123527399</v>
      </c>
      <c r="D106">
        <v>0.14273210720990501</v>
      </c>
      <c r="E106">
        <v>-2.2077732473820999E-2</v>
      </c>
      <c r="F106">
        <v>-1.2838729086037499</v>
      </c>
    </row>
    <row r="107" spans="1:6" x14ac:dyDescent="0.25">
      <c r="A107">
        <v>105</v>
      </c>
      <c r="B107" s="2">
        <f t="shared" si="1"/>
        <v>3.5</v>
      </c>
      <c r="C107">
        <v>0.46592196587010898</v>
      </c>
      <c r="D107">
        <v>0.15583654196861599</v>
      </c>
      <c r="E107">
        <v>-2.256362106738E-2</v>
      </c>
      <c r="F107">
        <v>-1.2815957538048599</v>
      </c>
    </row>
    <row r="108" spans="1:6" x14ac:dyDescent="0.25">
      <c r="A108">
        <v>106</v>
      </c>
      <c r="B108" s="2">
        <f t="shared" si="1"/>
        <v>3.5333333333333332</v>
      </c>
      <c r="C108">
        <v>0.47300730662361701</v>
      </c>
      <c r="D108">
        <v>0.16191409729270201</v>
      </c>
      <c r="E108">
        <v>-2.31238646278723E-2</v>
      </c>
      <c r="F108">
        <v>-1.2873894539047701</v>
      </c>
    </row>
    <row r="109" spans="1:6" x14ac:dyDescent="0.25">
      <c r="A109">
        <v>107</v>
      </c>
      <c r="B109" s="2">
        <f t="shared" si="1"/>
        <v>3.5666666666666669</v>
      </c>
      <c r="C109">
        <v>0.47761095923831498</v>
      </c>
      <c r="D109">
        <v>0.15701383333681701</v>
      </c>
      <c r="E109">
        <v>-2.37744729503435E-2</v>
      </c>
      <c r="F109">
        <v>-1.29034979935688</v>
      </c>
    </row>
    <row r="110" spans="1:6" x14ac:dyDescent="0.25">
      <c r="A110">
        <v>108</v>
      </c>
      <c r="B110" s="2">
        <f t="shared" si="1"/>
        <v>3.6</v>
      </c>
      <c r="C110">
        <v>0.48182915707780499</v>
      </c>
      <c r="D110">
        <v>0.16262289433169799</v>
      </c>
      <c r="E110">
        <v>-2.3888783495905199E-2</v>
      </c>
      <c r="F110">
        <v>-1.28894140868609</v>
      </c>
    </row>
    <row r="111" spans="1:6" x14ac:dyDescent="0.25">
      <c r="A111">
        <v>109</v>
      </c>
      <c r="B111" s="2">
        <f t="shared" si="1"/>
        <v>3.6333333333333333</v>
      </c>
      <c r="C111">
        <v>0.48899684615281602</v>
      </c>
      <c r="D111">
        <v>0.171518122638218</v>
      </c>
      <c r="E111">
        <v>-2.4309488621584802E-2</v>
      </c>
      <c r="F111">
        <v>-1.2889547720030201</v>
      </c>
    </row>
    <row r="112" spans="1:6" x14ac:dyDescent="0.25">
      <c r="A112">
        <v>110</v>
      </c>
      <c r="B112" s="2">
        <f t="shared" si="1"/>
        <v>3.6666666666666665</v>
      </c>
      <c r="C112">
        <v>0.484574001605791</v>
      </c>
      <c r="D112">
        <v>1.40292350228138E-2</v>
      </c>
      <c r="E112">
        <v>-2.4960132451031802E-2</v>
      </c>
      <c r="F112">
        <v>-1.2881039561338401</v>
      </c>
    </row>
    <row r="113" spans="1:6" x14ac:dyDescent="0.25">
      <c r="A113">
        <v>111</v>
      </c>
      <c r="B113" s="2">
        <f t="shared" si="1"/>
        <v>3.7</v>
      </c>
      <c r="C113">
        <v>0.485406447886785</v>
      </c>
      <c r="D113">
        <v>1.6869936362819402E-2</v>
      </c>
      <c r="E113">
        <v>-2.5569005827553299E-2</v>
      </c>
      <c r="F113">
        <v>-1.28718738564943</v>
      </c>
    </row>
    <row r="114" spans="1:6" x14ac:dyDescent="0.25">
      <c r="A114">
        <v>112</v>
      </c>
      <c r="B114" s="2">
        <f t="shared" si="1"/>
        <v>3.7333333333333334</v>
      </c>
      <c r="C114">
        <v>0.48632094419268501</v>
      </c>
      <c r="D114">
        <v>2.04201217499402E-2</v>
      </c>
      <c r="E114">
        <v>-2.6161843904391999E-2</v>
      </c>
      <c r="F114">
        <v>-1.28423376276143</v>
      </c>
    </row>
    <row r="115" spans="1:6" x14ac:dyDescent="0.25">
      <c r="A115">
        <v>113</v>
      </c>
      <c r="B115" s="2">
        <f t="shared" si="1"/>
        <v>3.7666666666666666</v>
      </c>
      <c r="C115">
        <v>0.488415822652914</v>
      </c>
      <c r="D115">
        <v>3.26690403288721E-2</v>
      </c>
      <c r="E115">
        <v>-2.7058609337835101E-2</v>
      </c>
      <c r="F115">
        <v>-1.28016806775582</v>
      </c>
    </row>
    <row r="116" spans="1:6" x14ac:dyDescent="0.25">
      <c r="A116">
        <v>114</v>
      </c>
      <c r="B116" s="2">
        <f t="shared" si="1"/>
        <v>3.8</v>
      </c>
      <c r="C116">
        <v>0.47471153748158001</v>
      </c>
      <c r="D116">
        <v>-0.13587824475646701</v>
      </c>
      <c r="E116">
        <v>-2.75700400524568E-2</v>
      </c>
      <c r="F116">
        <v>-1.2804434183935101</v>
      </c>
    </row>
    <row r="117" spans="1:6" x14ac:dyDescent="0.25">
      <c r="A117">
        <v>115</v>
      </c>
      <c r="B117" s="2">
        <f t="shared" si="1"/>
        <v>3.8333333333333335</v>
      </c>
      <c r="C117">
        <v>0.47038656036304599</v>
      </c>
      <c r="D117">
        <v>-0.12932527447078199</v>
      </c>
      <c r="E117">
        <v>-2.8279523000876699E-2</v>
      </c>
      <c r="F117">
        <v>-1.2799339034692501</v>
      </c>
    </row>
    <row r="118" spans="1:6" x14ac:dyDescent="0.25">
      <c r="A118">
        <v>116</v>
      </c>
      <c r="B118" s="2">
        <f t="shared" si="1"/>
        <v>3.8666666666666667</v>
      </c>
      <c r="C118">
        <v>0.47959542116212001</v>
      </c>
      <c r="D118">
        <v>0.12724221820835799</v>
      </c>
      <c r="E118">
        <v>-2.89310544186233E-2</v>
      </c>
      <c r="F118">
        <v>-1.2777009268764801</v>
      </c>
    </row>
    <row r="119" spans="1:6" x14ac:dyDescent="0.25">
      <c r="A119">
        <v>117</v>
      </c>
      <c r="B119" s="2">
        <f t="shared" si="1"/>
        <v>3.9</v>
      </c>
      <c r="C119">
        <v>0.47959542116212001</v>
      </c>
      <c r="D119">
        <v>0.12724221820835799</v>
      </c>
      <c r="E119">
        <v>-2.89310544186233E-2</v>
      </c>
      <c r="F119">
        <v>-1.2777009268764801</v>
      </c>
    </row>
    <row r="120" spans="1:6" x14ac:dyDescent="0.25">
      <c r="A120">
        <v>118</v>
      </c>
      <c r="B120" s="2">
        <f t="shared" si="1"/>
        <v>3.9333333333333331</v>
      </c>
      <c r="C120">
        <v>0.48664792991920602</v>
      </c>
      <c r="D120">
        <v>0.145457383859702</v>
      </c>
      <c r="E120">
        <v>-2.9667766580232999E-2</v>
      </c>
      <c r="F120">
        <v>-1.27882669138353</v>
      </c>
    </row>
    <row r="121" spans="1:6" x14ac:dyDescent="0.25">
      <c r="A121">
        <v>119</v>
      </c>
      <c r="B121" s="2">
        <f t="shared" si="1"/>
        <v>3.9666666666666668</v>
      </c>
      <c r="C121">
        <v>0.495242547353624</v>
      </c>
      <c r="D121">
        <v>0.19701614653510399</v>
      </c>
      <c r="E121">
        <v>-3.0483903462646698E-2</v>
      </c>
      <c r="F121">
        <v>-1.27041960624748</v>
      </c>
    </row>
    <row r="122" spans="1:6" x14ac:dyDescent="0.25">
      <c r="A122">
        <v>120</v>
      </c>
      <c r="B122" s="2">
        <f t="shared" si="1"/>
        <v>4</v>
      </c>
      <c r="C122">
        <v>0.50043375925386202</v>
      </c>
      <c r="D122">
        <v>0.20919252147339301</v>
      </c>
      <c r="E122">
        <v>-3.0945214884625701E-2</v>
      </c>
      <c r="F122">
        <v>-1.27511337700371</v>
      </c>
    </row>
    <row r="123" spans="1:6" x14ac:dyDescent="0.25">
      <c r="A123">
        <v>121</v>
      </c>
      <c r="B123" s="2">
        <f t="shared" si="1"/>
        <v>4.0333333333333332</v>
      </c>
      <c r="C123">
        <v>0.50279808344203902</v>
      </c>
      <c r="D123">
        <v>0.214641681933749</v>
      </c>
      <c r="E123">
        <v>-3.1184886277046402E-2</v>
      </c>
      <c r="F123">
        <v>-1.2772699183670699</v>
      </c>
    </row>
    <row r="124" spans="1:6" x14ac:dyDescent="0.25">
      <c r="A124">
        <v>122</v>
      </c>
      <c r="B124" s="2">
        <f t="shared" si="1"/>
        <v>4.0666666666666664</v>
      </c>
      <c r="C124">
        <v>0.50637681969138004</v>
      </c>
      <c r="D124">
        <v>0.10256538220224</v>
      </c>
      <c r="E124">
        <v>-3.2069134930579002E-2</v>
      </c>
      <c r="F124">
        <v>-1.2803161512805701</v>
      </c>
    </row>
    <row r="125" spans="1:6" x14ac:dyDescent="0.25">
      <c r="A125">
        <v>123</v>
      </c>
      <c r="B125" s="2">
        <f t="shared" si="1"/>
        <v>4.0999999999999996</v>
      </c>
      <c r="C125">
        <v>0.50871456599046005</v>
      </c>
      <c r="D125">
        <v>0.11407921680895899</v>
      </c>
      <c r="E125">
        <v>-3.2338310982518097E-2</v>
      </c>
      <c r="F125">
        <v>-1.2835678732686999</v>
      </c>
    </row>
    <row r="126" spans="1:6" x14ac:dyDescent="0.25">
      <c r="A126">
        <v>124</v>
      </c>
      <c r="B126" s="2">
        <f t="shared" si="1"/>
        <v>4.1333333333333337</v>
      </c>
      <c r="C126">
        <v>0.511744546016344</v>
      </c>
      <c r="D126">
        <v>0.124548116536154</v>
      </c>
      <c r="E126">
        <v>-3.25860291569504E-2</v>
      </c>
      <c r="F126">
        <v>-1.2857265809365599</v>
      </c>
    </row>
    <row r="127" spans="1:6" x14ac:dyDescent="0.25">
      <c r="A127">
        <v>125</v>
      </c>
      <c r="B127" s="2">
        <f t="shared" si="1"/>
        <v>4.166666666666667</v>
      </c>
      <c r="C127">
        <v>0.51526927927543598</v>
      </c>
      <c r="D127">
        <v>0.102624604108645</v>
      </c>
      <c r="E127">
        <v>-3.3328829448986103E-2</v>
      </c>
      <c r="F127">
        <v>-1.2883458698519501</v>
      </c>
    </row>
    <row r="128" spans="1:6" x14ac:dyDescent="0.25">
      <c r="A128">
        <v>126</v>
      </c>
      <c r="B128" s="2">
        <f t="shared" si="1"/>
        <v>4.2</v>
      </c>
      <c r="C128">
        <v>0.51631053331109</v>
      </c>
      <c r="D128">
        <v>0.105492856957751</v>
      </c>
      <c r="E128">
        <v>-3.3508170228544E-2</v>
      </c>
      <c r="F128">
        <v>-1.28877690193136</v>
      </c>
    </row>
    <row r="129" spans="1:6" x14ac:dyDescent="0.25">
      <c r="A129">
        <v>127</v>
      </c>
      <c r="B129" s="2">
        <f t="shared" si="1"/>
        <v>4.2333333333333334</v>
      </c>
      <c r="C129">
        <v>0.51888711192076697</v>
      </c>
      <c r="D129">
        <v>0.11040598160335401</v>
      </c>
      <c r="E129">
        <v>-3.3880376890617903E-2</v>
      </c>
      <c r="F129">
        <v>-1.2877411126851701</v>
      </c>
    </row>
    <row r="130" spans="1:6" x14ac:dyDescent="0.25">
      <c r="A130">
        <v>128</v>
      </c>
      <c r="B130" s="2">
        <f t="shared" si="1"/>
        <v>4.2666666666666666</v>
      </c>
      <c r="C130">
        <v>0.52594163016753004</v>
      </c>
      <c r="D130">
        <v>0.122706277093403</v>
      </c>
      <c r="E130">
        <v>-3.4771501258582402E-2</v>
      </c>
      <c r="F130">
        <v>-1.2861566729767799</v>
      </c>
    </row>
    <row r="131" spans="1:6" x14ac:dyDescent="0.25">
      <c r="A131">
        <v>129</v>
      </c>
      <c r="B131" s="2">
        <f t="shared" ref="B131:B194" si="2">A131/30</f>
        <v>4.3</v>
      </c>
      <c r="C131">
        <v>0.520134981580333</v>
      </c>
      <c r="D131">
        <v>-5.2799175745441296E-3</v>
      </c>
      <c r="E131">
        <v>-3.5490539707707401E-2</v>
      </c>
      <c r="F131">
        <v>-1.28083709001709</v>
      </c>
    </row>
    <row r="132" spans="1:6" x14ac:dyDescent="0.25">
      <c r="A132">
        <v>130</v>
      </c>
      <c r="B132" s="2">
        <f t="shared" si="2"/>
        <v>4.333333333333333</v>
      </c>
      <c r="C132">
        <v>0.52032120429231199</v>
      </c>
      <c r="D132">
        <v>-6.9819689034344296E-4</v>
      </c>
      <c r="E132">
        <v>-3.5379276149340999E-2</v>
      </c>
      <c r="F132">
        <v>-1.2892664374093601</v>
      </c>
    </row>
    <row r="133" spans="1:6" x14ac:dyDescent="0.25">
      <c r="A133">
        <v>131</v>
      </c>
      <c r="B133" s="2">
        <f t="shared" si="2"/>
        <v>4.3666666666666663</v>
      </c>
      <c r="C133">
        <v>0.52205176608400505</v>
      </c>
      <c r="D133">
        <v>1.8359438172780001E-2</v>
      </c>
      <c r="E133">
        <v>-3.60534985350138E-2</v>
      </c>
      <c r="F133">
        <v>-1.2887305536445299</v>
      </c>
    </row>
    <row r="134" spans="1:6" x14ac:dyDescent="0.25">
      <c r="A134">
        <v>132</v>
      </c>
      <c r="B134" s="2">
        <f t="shared" si="2"/>
        <v>4.4000000000000004</v>
      </c>
      <c r="C134">
        <v>0.52273302441775804</v>
      </c>
      <c r="D134">
        <v>2.4384426707601301E-2</v>
      </c>
      <c r="E134">
        <v>-3.6179675679182399E-2</v>
      </c>
      <c r="F134">
        <v>-1.28741976535661</v>
      </c>
    </row>
    <row r="135" spans="1:6" x14ac:dyDescent="0.25">
      <c r="A135">
        <v>133</v>
      </c>
      <c r="B135" s="2">
        <f t="shared" si="2"/>
        <v>4.4333333333333336</v>
      </c>
      <c r="C135">
        <v>0.50878083393342299</v>
      </c>
      <c r="D135">
        <v>-0.22286190592706401</v>
      </c>
      <c r="E135">
        <v>-3.6810626072324402E-2</v>
      </c>
      <c r="F135">
        <v>-1.2882342937990101</v>
      </c>
    </row>
    <row r="136" spans="1:6" x14ac:dyDescent="0.25">
      <c r="A136">
        <v>134</v>
      </c>
      <c r="B136" s="2">
        <f t="shared" si="2"/>
        <v>4.4666666666666668</v>
      </c>
      <c r="C136">
        <v>0.506761565152544</v>
      </c>
      <c r="D136">
        <v>-0.21433859805664099</v>
      </c>
      <c r="E136">
        <v>-3.7070403489140799E-2</v>
      </c>
      <c r="F136">
        <v>-1.2864366394672699</v>
      </c>
    </row>
    <row r="137" spans="1:6" x14ac:dyDescent="0.25">
      <c r="A137">
        <v>135</v>
      </c>
      <c r="B137" s="2">
        <f t="shared" si="2"/>
        <v>4.5</v>
      </c>
      <c r="C137">
        <v>0.50539170668096001</v>
      </c>
      <c r="D137">
        <v>-0.20710185709353801</v>
      </c>
      <c r="E137">
        <v>-3.7221487679406001E-2</v>
      </c>
      <c r="F137">
        <v>-1.28926442423001</v>
      </c>
    </row>
    <row r="138" spans="1:6" x14ac:dyDescent="0.25">
      <c r="A138">
        <v>136</v>
      </c>
      <c r="B138" s="2">
        <f t="shared" si="2"/>
        <v>4.5333333333333332</v>
      </c>
      <c r="C138">
        <v>0.50597397861715898</v>
      </c>
      <c r="D138">
        <v>-3.7979804017568099E-2</v>
      </c>
      <c r="E138">
        <v>-3.77678703423713E-2</v>
      </c>
      <c r="F138">
        <v>-1.28318382266201</v>
      </c>
    </row>
    <row r="139" spans="1:6" x14ac:dyDescent="0.25">
      <c r="A139">
        <v>137</v>
      </c>
      <c r="B139" s="2">
        <f t="shared" si="2"/>
        <v>4.5666666666666664</v>
      </c>
      <c r="C139">
        <v>0.50657846812583396</v>
      </c>
      <c r="D139">
        <v>-2.3991608734956298E-2</v>
      </c>
      <c r="E139">
        <v>-3.7558548540575998E-2</v>
      </c>
      <c r="F139">
        <v>-1.29141243501137</v>
      </c>
    </row>
    <row r="140" spans="1:6" x14ac:dyDescent="0.25">
      <c r="A140">
        <v>138</v>
      </c>
      <c r="B140" s="2">
        <f t="shared" si="2"/>
        <v>4.5999999999999996</v>
      </c>
      <c r="C140">
        <v>0.50763971293863897</v>
      </c>
      <c r="D140">
        <v>-1.8719055565022999E-2</v>
      </c>
      <c r="E140">
        <v>-3.7639518213107903E-2</v>
      </c>
      <c r="F140">
        <v>-1.28891781998023</v>
      </c>
    </row>
    <row r="141" spans="1:6" x14ac:dyDescent="0.25">
      <c r="A141">
        <v>139</v>
      </c>
      <c r="B141" s="2">
        <f t="shared" si="2"/>
        <v>4.6333333333333337</v>
      </c>
      <c r="C141">
        <v>0.50918210570877198</v>
      </c>
      <c r="D141">
        <v>-1.4093751816197901E-2</v>
      </c>
      <c r="E141">
        <v>-3.7867249833275503E-2</v>
      </c>
      <c r="F141">
        <v>-1.2868732235323801</v>
      </c>
    </row>
    <row r="142" spans="1:6" x14ac:dyDescent="0.25">
      <c r="A142">
        <v>140</v>
      </c>
      <c r="B142" s="2">
        <f t="shared" si="2"/>
        <v>4.666666666666667</v>
      </c>
      <c r="C142">
        <v>0.50794171931615895</v>
      </c>
      <c r="D142">
        <v>4.0011792449084801E-2</v>
      </c>
      <c r="E142">
        <v>-3.8052701008966801E-2</v>
      </c>
      <c r="F142">
        <v>-1.2869040096600199</v>
      </c>
    </row>
    <row r="143" spans="1:6" x14ac:dyDescent="0.25">
      <c r="A143">
        <v>141</v>
      </c>
      <c r="B143" s="2">
        <f t="shared" si="2"/>
        <v>4.7</v>
      </c>
      <c r="C143">
        <v>0.50897884628136503</v>
      </c>
      <c r="D143">
        <v>4.39630045708264E-2</v>
      </c>
      <c r="E143">
        <v>-3.8205120917119702E-2</v>
      </c>
      <c r="F143">
        <v>-1.28616182375904</v>
      </c>
    </row>
    <row r="144" spans="1:6" x14ac:dyDescent="0.25">
      <c r="A144">
        <v>142</v>
      </c>
      <c r="B144" s="2">
        <f t="shared" si="2"/>
        <v>4.7333333333333334</v>
      </c>
      <c r="C144">
        <v>0.50820627726923995</v>
      </c>
      <c r="D144">
        <v>-3.2874514826007499E-2</v>
      </c>
      <c r="E144">
        <v>-3.88522670557832E-2</v>
      </c>
      <c r="F144">
        <v>-1.05511530701407</v>
      </c>
    </row>
    <row r="145" spans="1:6" x14ac:dyDescent="0.25">
      <c r="A145">
        <v>143</v>
      </c>
      <c r="B145" s="2">
        <f t="shared" si="2"/>
        <v>4.7666666666666666</v>
      </c>
      <c r="C145">
        <v>0.50808444016264298</v>
      </c>
      <c r="D145">
        <v>-2.7488598257539899E-2</v>
      </c>
      <c r="E145">
        <v>-3.9492448567032698E-2</v>
      </c>
      <c r="F145">
        <v>-0.78634826176008599</v>
      </c>
    </row>
    <row r="146" spans="1:6" x14ac:dyDescent="0.25">
      <c r="A146">
        <v>144</v>
      </c>
      <c r="B146" s="2">
        <f t="shared" si="2"/>
        <v>4.8</v>
      </c>
      <c r="C146">
        <v>0.50709368489112705</v>
      </c>
      <c r="D146">
        <v>-1.3100177696121901E-2</v>
      </c>
      <c r="E146">
        <v>-4.03655200706734E-2</v>
      </c>
      <c r="F146">
        <v>-0.47437618706555701</v>
      </c>
    </row>
    <row r="147" spans="1:6" x14ac:dyDescent="0.25">
      <c r="A147">
        <v>145</v>
      </c>
      <c r="B147" s="2">
        <f t="shared" si="2"/>
        <v>4.833333333333333</v>
      </c>
      <c r="C147">
        <v>0.50854389316001603</v>
      </c>
      <c r="D147">
        <v>-3.04435818920895E-2</v>
      </c>
      <c r="E147">
        <v>-4.0967023309901297E-2</v>
      </c>
      <c r="F147">
        <v>-0.28679010966267698</v>
      </c>
    </row>
    <row r="148" spans="1:6" x14ac:dyDescent="0.25">
      <c r="A148">
        <v>146</v>
      </c>
      <c r="B148" s="2">
        <f t="shared" si="2"/>
        <v>4.8666666666666663</v>
      </c>
      <c r="C148">
        <v>0.50786698504414196</v>
      </c>
      <c r="D148">
        <v>-5.0643640635610002E-3</v>
      </c>
      <c r="E148">
        <v>-4.1370986674702799E-2</v>
      </c>
      <c r="F148">
        <v>-0.123937260234275</v>
      </c>
    </row>
    <row r="149" spans="1:6" x14ac:dyDescent="0.25">
      <c r="A149">
        <v>147</v>
      </c>
      <c r="B149" s="2">
        <f t="shared" si="2"/>
        <v>4.9000000000000004</v>
      </c>
      <c r="C149">
        <v>0.50751330018811902</v>
      </c>
      <c r="D149">
        <v>6.7975278472616803E-3</v>
      </c>
      <c r="E149">
        <v>-4.1625255067089702E-2</v>
      </c>
      <c r="F149">
        <v>-4.3979317557604598E-2</v>
      </c>
    </row>
    <row r="150" spans="1:6" x14ac:dyDescent="0.25">
      <c r="A150">
        <v>148</v>
      </c>
      <c r="B150" s="2">
        <f t="shared" si="2"/>
        <v>4.9333333333333336</v>
      </c>
      <c r="C150">
        <v>0.50794942309171198</v>
      </c>
      <c r="D150">
        <v>0.115379342268841</v>
      </c>
      <c r="E150">
        <v>-4.2186697512440599E-2</v>
      </c>
      <c r="F150">
        <v>-5.3879043781335803E-2</v>
      </c>
    </row>
    <row r="151" spans="1:6" x14ac:dyDescent="0.25">
      <c r="A151">
        <v>149</v>
      </c>
      <c r="B151" s="2">
        <f t="shared" si="2"/>
        <v>4.9666666666666668</v>
      </c>
      <c r="C151">
        <v>0.50833181406570105</v>
      </c>
      <c r="D151">
        <v>0.121594264373665</v>
      </c>
      <c r="E151">
        <v>-4.3793669825121902E-2</v>
      </c>
      <c r="F151">
        <v>-7.8181429254852497E-2</v>
      </c>
    </row>
    <row r="152" spans="1:6" x14ac:dyDescent="0.25">
      <c r="A152">
        <v>150</v>
      </c>
      <c r="B152" s="2">
        <f t="shared" si="2"/>
        <v>5</v>
      </c>
      <c r="C152">
        <v>0.50969897682109999</v>
      </c>
      <c r="D152">
        <v>0.177601604557061</v>
      </c>
      <c r="E152">
        <v>-4.5605452224750903E-2</v>
      </c>
      <c r="F152">
        <v>-4.1220430991822397E-2</v>
      </c>
    </row>
    <row r="153" spans="1:6" x14ac:dyDescent="0.25">
      <c r="A153">
        <v>151</v>
      </c>
      <c r="B153" s="2">
        <f t="shared" si="2"/>
        <v>5.0333333333333332</v>
      </c>
      <c r="C153">
        <v>0.51115427403234204</v>
      </c>
      <c r="D153">
        <v>0.25313887716318501</v>
      </c>
      <c r="E153">
        <v>-4.6422805523016503E-2</v>
      </c>
      <c r="F153">
        <v>1.27674326597323E-2</v>
      </c>
    </row>
    <row r="154" spans="1:6" x14ac:dyDescent="0.25">
      <c r="A154">
        <v>152</v>
      </c>
      <c r="B154" s="2">
        <f t="shared" si="2"/>
        <v>5.0666666666666664</v>
      </c>
      <c r="C154">
        <v>0.50964062570853397</v>
      </c>
      <c r="D154">
        <v>0.11236565285735001</v>
      </c>
      <c r="E154">
        <v>-4.9132355921000098E-2</v>
      </c>
      <c r="F154">
        <v>7.1692948625028299E-2</v>
      </c>
    </row>
    <row r="155" spans="1:6" x14ac:dyDescent="0.25">
      <c r="A155">
        <v>153</v>
      </c>
      <c r="B155" s="2">
        <f t="shared" si="2"/>
        <v>5.0999999999999996</v>
      </c>
      <c r="C155">
        <v>0.51072332041428803</v>
      </c>
      <c r="D155">
        <v>0.23609404623813099</v>
      </c>
      <c r="E155">
        <v>-5.1069018543878297E-2</v>
      </c>
      <c r="F155">
        <v>0.114852917676718</v>
      </c>
    </row>
    <row r="156" spans="1:6" x14ac:dyDescent="0.25">
      <c r="A156">
        <v>154</v>
      </c>
      <c r="B156" s="2">
        <f t="shared" si="2"/>
        <v>5.1333333333333337</v>
      </c>
      <c r="C156">
        <v>0.51072332041428803</v>
      </c>
      <c r="D156">
        <v>0.23609404623813099</v>
      </c>
      <c r="E156">
        <v>-5.1069018543878297E-2</v>
      </c>
      <c r="F156">
        <v>0.114852917676718</v>
      </c>
    </row>
    <row r="157" spans="1:6" x14ac:dyDescent="0.25">
      <c r="A157">
        <v>155</v>
      </c>
      <c r="B157" s="2">
        <f t="shared" si="2"/>
        <v>5.166666666666667</v>
      </c>
      <c r="C157">
        <v>0.51656087195372202</v>
      </c>
      <c r="D157">
        <v>0.45122659350483502</v>
      </c>
      <c r="E157">
        <v>-5.4883138786563798E-2</v>
      </c>
      <c r="F157">
        <v>0.125750034722274</v>
      </c>
    </row>
    <row r="158" spans="1:6" x14ac:dyDescent="0.25">
      <c r="A158">
        <v>156</v>
      </c>
      <c r="B158" s="2">
        <f t="shared" si="2"/>
        <v>5.2</v>
      </c>
      <c r="C158">
        <v>0.52033535487181704</v>
      </c>
      <c r="D158">
        <v>0.55419076117662502</v>
      </c>
      <c r="E158">
        <v>-5.67976370970888E-2</v>
      </c>
      <c r="F158">
        <v>0.133767742800638</v>
      </c>
    </row>
    <row r="159" spans="1:6" x14ac:dyDescent="0.25">
      <c r="A159">
        <v>157</v>
      </c>
      <c r="B159" s="2">
        <f t="shared" si="2"/>
        <v>5.2333333333333334</v>
      </c>
      <c r="C159">
        <v>0.51214114462048399</v>
      </c>
      <c r="D159">
        <v>0.124900276210931</v>
      </c>
      <c r="E159">
        <v>-5.7552514894818801E-2</v>
      </c>
      <c r="F159">
        <v>0.14181964670106501</v>
      </c>
    </row>
    <row r="160" spans="1:6" x14ac:dyDescent="0.25">
      <c r="A160">
        <v>158</v>
      </c>
      <c r="B160" s="2">
        <f t="shared" si="2"/>
        <v>5.2666666666666666</v>
      </c>
      <c r="C160">
        <v>0.51373926011707005</v>
      </c>
      <c r="D160">
        <v>0.252133958229115</v>
      </c>
      <c r="E160">
        <v>-5.9794310818872098E-2</v>
      </c>
      <c r="F160">
        <v>0.14657302022052701</v>
      </c>
    </row>
    <row r="161" spans="1:6" x14ac:dyDescent="0.25">
      <c r="A161">
        <v>159</v>
      </c>
      <c r="B161" s="2">
        <f t="shared" si="2"/>
        <v>5.3</v>
      </c>
      <c r="C161">
        <v>0.51605538521426397</v>
      </c>
      <c r="D161">
        <v>0.39574860974620901</v>
      </c>
      <c r="E161">
        <v>-6.1357030989872503E-2</v>
      </c>
      <c r="F161">
        <v>0.15097026172740899</v>
      </c>
    </row>
    <row r="162" spans="1:6" x14ac:dyDescent="0.25">
      <c r="A162">
        <v>160</v>
      </c>
      <c r="B162" s="2">
        <f t="shared" si="2"/>
        <v>5.333333333333333</v>
      </c>
      <c r="C162">
        <v>0.51528367296546296</v>
      </c>
      <c r="D162">
        <v>0.36298989336853899</v>
      </c>
      <c r="E162">
        <v>-6.3075442392658096E-2</v>
      </c>
      <c r="F162">
        <v>0.141748205375993</v>
      </c>
    </row>
    <row r="163" spans="1:6" x14ac:dyDescent="0.25">
      <c r="A163">
        <v>161</v>
      </c>
      <c r="B163" s="2">
        <f t="shared" si="2"/>
        <v>5.3666666666666663</v>
      </c>
      <c r="C163">
        <v>0.51941317364513795</v>
      </c>
      <c r="D163">
        <v>0.52392488312403196</v>
      </c>
      <c r="E163">
        <v>-6.4886396918437894E-2</v>
      </c>
      <c r="F163">
        <v>5.2645294291577098E-2</v>
      </c>
    </row>
    <row r="164" spans="1:6" x14ac:dyDescent="0.25">
      <c r="A164">
        <v>162</v>
      </c>
      <c r="B164" s="2">
        <f t="shared" si="2"/>
        <v>5.4</v>
      </c>
      <c r="C164">
        <v>0.52679350024123595</v>
      </c>
      <c r="D164">
        <v>0.68953952978044297</v>
      </c>
      <c r="E164">
        <v>-6.6915360501487303E-2</v>
      </c>
      <c r="F164">
        <v>-4.9085688361541098E-2</v>
      </c>
    </row>
    <row r="165" spans="1:6" x14ac:dyDescent="0.25">
      <c r="A165">
        <v>163</v>
      </c>
      <c r="B165" s="2">
        <f t="shared" si="2"/>
        <v>5.4333333333333336</v>
      </c>
      <c r="C165">
        <v>0.52160873250324502</v>
      </c>
      <c r="D165">
        <v>0.47033909289431403</v>
      </c>
      <c r="E165">
        <v>-6.7981589679768903E-2</v>
      </c>
      <c r="F165">
        <v>-9.1868562940440601E-2</v>
      </c>
    </row>
    <row r="166" spans="1:6" x14ac:dyDescent="0.25">
      <c r="A166">
        <v>164</v>
      </c>
      <c r="B166" s="2">
        <f t="shared" si="2"/>
        <v>5.4666666666666668</v>
      </c>
      <c r="C166">
        <v>0.52503944867845798</v>
      </c>
      <c r="D166">
        <v>0.52242824312224201</v>
      </c>
      <c r="E166">
        <v>-6.8944503650757605E-2</v>
      </c>
      <c r="F166">
        <v>-8.3522201561355799E-2</v>
      </c>
    </row>
    <row r="167" spans="1:6" x14ac:dyDescent="0.25">
      <c r="A167">
        <v>165</v>
      </c>
      <c r="B167" s="2">
        <f t="shared" si="2"/>
        <v>5.5</v>
      </c>
      <c r="C167">
        <v>0.53180446032788398</v>
      </c>
      <c r="D167">
        <v>0.55902501118080805</v>
      </c>
      <c r="E167">
        <v>-7.1044531351988197E-2</v>
      </c>
      <c r="F167">
        <v>-8.4036637674553896E-2</v>
      </c>
    </row>
    <row r="168" spans="1:6" x14ac:dyDescent="0.25">
      <c r="A168">
        <v>166</v>
      </c>
      <c r="B168" s="2">
        <f t="shared" si="2"/>
        <v>5.5333333333333332</v>
      </c>
      <c r="C168">
        <v>0.53293777477727</v>
      </c>
      <c r="D168">
        <v>0.84533337124993402</v>
      </c>
      <c r="E168">
        <v>-7.2617561862458893E-2</v>
      </c>
      <c r="F168">
        <v>-0.10082204545623399</v>
      </c>
    </row>
    <row r="169" spans="1:6" x14ac:dyDescent="0.25">
      <c r="A169">
        <v>167</v>
      </c>
      <c r="B169" s="2">
        <f t="shared" si="2"/>
        <v>5.5666666666666664</v>
      </c>
      <c r="C169">
        <v>0.54202920587799597</v>
      </c>
      <c r="D169">
        <v>0.85117405898269405</v>
      </c>
      <c r="E169">
        <v>-7.2863076173724603E-2</v>
      </c>
      <c r="F169">
        <v>-0.11410020848640701</v>
      </c>
    </row>
    <row r="170" spans="1:6" x14ac:dyDescent="0.25">
      <c r="A170">
        <v>168</v>
      </c>
      <c r="B170" s="2">
        <f t="shared" si="2"/>
        <v>5.6</v>
      </c>
      <c r="C170">
        <v>0.54728056063901998</v>
      </c>
      <c r="D170">
        <v>0.82729181187707901</v>
      </c>
      <c r="E170">
        <v>-7.4018140522597003E-2</v>
      </c>
      <c r="F170">
        <v>-0.116727793456799</v>
      </c>
    </row>
    <row r="171" spans="1:6" x14ac:dyDescent="0.25">
      <c r="A171">
        <v>169</v>
      </c>
      <c r="B171" s="2">
        <f t="shared" si="2"/>
        <v>5.6333333333333337</v>
      </c>
      <c r="C171">
        <v>0.54651549863939097</v>
      </c>
      <c r="D171">
        <v>0.493622675301644</v>
      </c>
      <c r="E171">
        <v>-7.4827518558215705E-2</v>
      </c>
      <c r="F171">
        <v>-0.14235874494312001</v>
      </c>
    </row>
    <row r="172" spans="1:6" x14ac:dyDescent="0.25">
      <c r="A172">
        <v>170</v>
      </c>
      <c r="B172" s="2">
        <f t="shared" si="2"/>
        <v>5.666666666666667</v>
      </c>
      <c r="C172">
        <v>0.54651549863939097</v>
      </c>
      <c r="D172">
        <v>0.493622675301644</v>
      </c>
      <c r="E172">
        <v>-7.4827518558215705E-2</v>
      </c>
      <c r="F172">
        <v>-0.14235874494312001</v>
      </c>
    </row>
    <row r="173" spans="1:6" x14ac:dyDescent="0.25">
      <c r="A173">
        <v>171</v>
      </c>
      <c r="B173" s="2">
        <f t="shared" si="2"/>
        <v>5.7</v>
      </c>
      <c r="C173">
        <v>0.55227730045944301</v>
      </c>
      <c r="D173">
        <v>0.485166093372842</v>
      </c>
      <c r="E173">
        <v>-7.6245948955628806E-2</v>
      </c>
      <c r="F173">
        <v>-0.14030359332012399</v>
      </c>
    </row>
    <row r="174" spans="1:6" x14ac:dyDescent="0.25">
      <c r="A174">
        <v>172</v>
      </c>
      <c r="B174" s="2">
        <f t="shared" si="2"/>
        <v>5.7333333333333334</v>
      </c>
      <c r="C174">
        <v>0.55606823245760195</v>
      </c>
      <c r="D174">
        <v>0.48949845050572799</v>
      </c>
      <c r="E174">
        <v>-7.6343599076189705E-2</v>
      </c>
      <c r="F174">
        <v>-0.138179162308183</v>
      </c>
    </row>
    <row r="175" spans="1:6" x14ac:dyDescent="0.25">
      <c r="A175">
        <v>173</v>
      </c>
      <c r="B175" s="2">
        <f t="shared" si="2"/>
        <v>5.7666666666666666</v>
      </c>
      <c r="C175">
        <v>0.56170130609468405</v>
      </c>
      <c r="D175">
        <v>0.95909459284007703</v>
      </c>
      <c r="E175">
        <v>-7.6864072463498301E-2</v>
      </c>
      <c r="F175">
        <v>-0.14653296928180201</v>
      </c>
    </row>
    <row r="176" spans="1:6" x14ac:dyDescent="0.25">
      <c r="A176">
        <v>174</v>
      </c>
      <c r="B176" s="2">
        <f t="shared" si="2"/>
        <v>5.8</v>
      </c>
      <c r="C176">
        <v>0.56545892071482695</v>
      </c>
      <c r="D176">
        <v>0.95823876750292303</v>
      </c>
      <c r="E176">
        <v>-7.7597235637524201E-2</v>
      </c>
      <c r="F176">
        <v>-0.14310530246189301</v>
      </c>
    </row>
    <row r="177" spans="1:6" x14ac:dyDescent="0.25">
      <c r="A177">
        <v>175</v>
      </c>
      <c r="B177" s="2">
        <f t="shared" si="2"/>
        <v>5.833333333333333</v>
      </c>
      <c r="C177">
        <v>0.57005509246474395</v>
      </c>
      <c r="D177">
        <v>0.95737550880801903</v>
      </c>
      <c r="E177">
        <v>-7.8537383401812794E-2</v>
      </c>
      <c r="F177">
        <v>-0.14437839448483</v>
      </c>
    </row>
    <row r="178" spans="1:6" x14ac:dyDescent="0.25">
      <c r="A178">
        <v>176</v>
      </c>
      <c r="B178" s="2">
        <f t="shared" si="2"/>
        <v>5.8666666666666663</v>
      </c>
      <c r="C178">
        <v>0.56865975616376196</v>
      </c>
      <c r="D178">
        <v>0.36323327192006999</v>
      </c>
      <c r="E178">
        <v>-7.8954797760714304E-2</v>
      </c>
      <c r="F178">
        <v>-0.138324878418432</v>
      </c>
    </row>
    <row r="179" spans="1:6" x14ac:dyDescent="0.25">
      <c r="A179">
        <v>177</v>
      </c>
      <c r="B179" s="2">
        <f t="shared" si="2"/>
        <v>5.9</v>
      </c>
      <c r="C179">
        <v>0.57024568564492195</v>
      </c>
      <c r="D179">
        <v>0.35980753883557698</v>
      </c>
      <c r="E179">
        <v>-8.1197517853744697E-2</v>
      </c>
      <c r="F179">
        <v>-0.144108339499875</v>
      </c>
    </row>
    <row r="180" spans="1:6" x14ac:dyDescent="0.25">
      <c r="A180">
        <v>178</v>
      </c>
      <c r="B180" s="2">
        <f t="shared" si="2"/>
        <v>5.9333333333333336</v>
      </c>
      <c r="C180">
        <v>0.57383927670020496</v>
      </c>
      <c r="D180">
        <v>0.35458615278355399</v>
      </c>
      <c r="E180">
        <v>-8.2901733005399297E-2</v>
      </c>
      <c r="F180">
        <v>-0.158255316318857</v>
      </c>
    </row>
    <row r="181" spans="1:6" x14ac:dyDescent="0.25">
      <c r="A181">
        <v>179</v>
      </c>
      <c r="B181" s="2">
        <f t="shared" si="2"/>
        <v>5.9666666666666668</v>
      </c>
      <c r="C181">
        <v>0.57007200362054</v>
      </c>
      <c r="D181">
        <v>-6.7666569333152196E-2</v>
      </c>
      <c r="E181">
        <v>-8.3979886984925103E-2</v>
      </c>
      <c r="F181">
        <v>-0.16466115434499801</v>
      </c>
    </row>
    <row r="182" spans="1:6" x14ac:dyDescent="0.25">
      <c r="A182">
        <v>180</v>
      </c>
      <c r="B182" s="2">
        <f t="shared" si="2"/>
        <v>6</v>
      </c>
      <c r="C182">
        <v>0.57057716143128301</v>
      </c>
      <c r="D182">
        <v>-6.7300655932045803E-2</v>
      </c>
      <c r="E182">
        <v>-8.4103164187080207E-2</v>
      </c>
      <c r="F182">
        <v>-0.162337191320017</v>
      </c>
    </row>
    <row r="183" spans="1:6" x14ac:dyDescent="0.25">
      <c r="A183">
        <v>181</v>
      </c>
      <c r="B183" s="2">
        <f t="shared" si="2"/>
        <v>6.0333333333333332</v>
      </c>
      <c r="C183">
        <v>0.56962650545097204</v>
      </c>
      <c r="D183">
        <v>-0.28840619016675101</v>
      </c>
      <c r="E183">
        <v>-8.4636015331025799E-2</v>
      </c>
      <c r="F183">
        <v>-0.15310313278062501</v>
      </c>
    </row>
    <row r="184" spans="1:6" x14ac:dyDescent="0.25">
      <c r="A184">
        <v>182</v>
      </c>
      <c r="B184" s="2">
        <f t="shared" si="2"/>
        <v>6.0666666666666664</v>
      </c>
      <c r="C184">
        <v>0.569690565125197</v>
      </c>
      <c r="D184">
        <v>-0.29472552054558199</v>
      </c>
      <c r="E184">
        <v>-8.4816922856627994E-2</v>
      </c>
      <c r="F184">
        <v>-0.14957381597914701</v>
      </c>
    </row>
    <row r="185" spans="1:6" x14ac:dyDescent="0.25">
      <c r="A185">
        <v>183</v>
      </c>
      <c r="B185" s="2">
        <f t="shared" si="2"/>
        <v>6.1</v>
      </c>
      <c r="C185">
        <v>0.57139040764200999</v>
      </c>
      <c r="D185">
        <v>-0.315947285048856</v>
      </c>
      <c r="E185">
        <v>-8.6289277732104999E-2</v>
      </c>
      <c r="F185">
        <v>-0.124661414954554</v>
      </c>
    </row>
    <row r="186" spans="1:6" x14ac:dyDescent="0.25">
      <c r="A186">
        <v>184</v>
      </c>
      <c r="B186" s="2">
        <f t="shared" si="2"/>
        <v>6.1333333333333337</v>
      </c>
      <c r="C186">
        <v>0.57337571027866296</v>
      </c>
      <c r="D186">
        <v>-0.33067147225229399</v>
      </c>
      <c r="E186">
        <v>-8.7450231842457704E-2</v>
      </c>
      <c r="F186">
        <v>-0.102652275983136</v>
      </c>
    </row>
    <row r="187" spans="1:6" x14ac:dyDescent="0.25">
      <c r="A187">
        <v>185</v>
      </c>
      <c r="B187" s="2">
        <f t="shared" si="2"/>
        <v>6.166666666666667</v>
      </c>
      <c r="C187">
        <v>0.56638997538604396</v>
      </c>
      <c r="D187">
        <v>-0.82237778570654896</v>
      </c>
      <c r="E187">
        <v>-8.8373589521824905E-2</v>
      </c>
      <c r="F187">
        <v>-3.3607212405018898E-2</v>
      </c>
    </row>
    <row r="188" spans="1:6" x14ac:dyDescent="0.25">
      <c r="A188">
        <v>186</v>
      </c>
      <c r="B188" s="2">
        <f t="shared" si="2"/>
        <v>6.2</v>
      </c>
      <c r="C188">
        <v>0.56631505760885203</v>
      </c>
      <c r="D188">
        <v>-0.83602647407058295</v>
      </c>
      <c r="E188">
        <v>-8.8674887835012997E-2</v>
      </c>
      <c r="F188">
        <v>-1.0638889867257501E-2</v>
      </c>
    </row>
    <row r="189" spans="1:6" x14ac:dyDescent="0.25">
      <c r="A189">
        <v>187</v>
      </c>
      <c r="B189" s="2">
        <f t="shared" si="2"/>
        <v>6.2333333333333334</v>
      </c>
      <c r="C189">
        <v>0.56691742089766495</v>
      </c>
      <c r="D189">
        <v>-0.84942131991530301</v>
      </c>
      <c r="E189">
        <v>-8.8748357837831707E-2</v>
      </c>
      <c r="F189">
        <v>1.5080271483856899E-3</v>
      </c>
    </row>
    <row r="190" spans="1:6" x14ac:dyDescent="0.25">
      <c r="A190">
        <v>188</v>
      </c>
      <c r="B190" s="2">
        <f t="shared" si="2"/>
        <v>6.2666666666666666</v>
      </c>
      <c r="C190">
        <v>0.56592026408909601</v>
      </c>
      <c r="D190">
        <v>-0.12525822158918701</v>
      </c>
      <c r="E190">
        <v>-8.8250910920489797E-2</v>
      </c>
      <c r="F190">
        <v>-3.54974508983197E-3</v>
      </c>
    </row>
    <row r="191" spans="1:6" x14ac:dyDescent="0.25">
      <c r="A191">
        <v>189</v>
      </c>
      <c r="B191" s="2">
        <f t="shared" si="2"/>
        <v>6.3</v>
      </c>
      <c r="C191">
        <v>0.56819111812253698</v>
      </c>
      <c r="D191">
        <v>-0.143114311475148</v>
      </c>
      <c r="E191">
        <v>-8.7656830441517203E-2</v>
      </c>
      <c r="F191">
        <v>1.38307245468006E-2</v>
      </c>
    </row>
    <row r="192" spans="1:6" x14ac:dyDescent="0.25">
      <c r="A192">
        <v>190</v>
      </c>
      <c r="B192" s="2">
        <f t="shared" si="2"/>
        <v>6.333333333333333</v>
      </c>
      <c r="C192">
        <v>0.57088664457341198</v>
      </c>
      <c r="D192">
        <v>-0.150834550037659</v>
      </c>
      <c r="E192">
        <v>-8.7609940278061502E-2</v>
      </c>
      <c r="F192">
        <v>1.2593431166878E-2</v>
      </c>
    </row>
    <row r="193" spans="1:6" x14ac:dyDescent="0.25">
      <c r="A193">
        <v>191</v>
      </c>
      <c r="B193" s="2">
        <f t="shared" si="2"/>
        <v>6.3666666666666663</v>
      </c>
      <c r="C193">
        <v>0.56743301544151403</v>
      </c>
      <c r="D193">
        <v>-0.14142582154363501</v>
      </c>
      <c r="E193">
        <v>-8.9231161111483603E-2</v>
      </c>
      <c r="F193">
        <v>1.45230017856815E-2</v>
      </c>
    </row>
    <row r="194" spans="1:6" x14ac:dyDescent="0.25">
      <c r="A194">
        <v>192</v>
      </c>
      <c r="B194" s="2">
        <f t="shared" si="2"/>
        <v>6.4</v>
      </c>
      <c r="C194">
        <v>0.56883798107524097</v>
      </c>
      <c r="D194">
        <v>-0.13922880640149701</v>
      </c>
      <c r="E194">
        <v>-9.0311301304981703E-2</v>
      </c>
      <c r="F194">
        <v>1.3631083150734901E-2</v>
      </c>
    </row>
    <row r="195" spans="1:6" x14ac:dyDescent="0.25">
      <c r="A195">
        <v>193</v>
      </c>
      <c r="B195" s="2">
        <f t="shared" ref="B195:B258" si="3">A195/30</f>
        <v>6.4333333333333336</v>
      </c>
      <c r="C195">
        <v>0.57148147626034695</v>
      </c>
      <c r="D195">
        <v>-0.14117624063906301</v>
      </c>
      <c r="E195">
        <v>-9.1844201506267195E-2</v>
      </c>
      <c r="F195">
        <v>1.35279068176214E-2</v>
      </c>
    </row>
    <row r="196" spans="1:6" x14ac:dyDescent="0.25">
      <c r="A196">
        <v>194</v>
      </c>
      <c r="B196" s="2">
        <f t="shared" si="3"/>
        <v>6.4666666666666668</v>
      </c>
      <c r="C196">
        <v>0.57184293377287698</v>
      </c>
      <c r="D196">
        <v>0.60778458789884404</v>
      </c>
      <c r="E196">
        <v>-9.3747212000249894E-2</v>
      </c>
      <c r="F196">
        <v>1.5058982460944101E-2</v>
      </c>
    </row>
    <row r="197" spans="1:6" x14ac:dyDescent="0.25">
      <c r="A197">
        <v>195</v>
      </c>
      <c r="B197" s="2">
        <f t="shared" si="3"/>
        <v>6.5</v>
      </c>
      <c r="C197">
        <v>0.577771118659826</v>
      </c>
      <c r="D197">
        <v>0.59365608348863397</v>
      </c>
      <c r="E197">
        <v>-9.6670894090697498E-2</v>
      </c>
      <c r="F197">
        <v>4.5406243062957402E-2</v>
      </c>
    </row>
    <row r="198" spans="1:6" x14ac:dyDescent="0.25">
      <c r="A198">
        <v>196</v>
      </c>
      <c r="B198" s="2">
        <f t="shared" si="3"/>
        <v>6.5333333333333332</v>
      </c>
      <c r="C198">
        <v>0.58573660973476405</v>
      </c>
      <c r="D198">
        <v>0.57995615862926597</v>
      </c>
      <c r="E198">
        <v>-9.8594539313973606E-2</v>
      </c>
      <c r="F198">
        <v>5.4499294668551398E-2</v>
      </c>
    </row>
    <row r="199" spans="1:6" x14ac:dyDescent="0.25">
      <c r="A199">
        <v>197</v>
      </c>
      <c r="B199" s="2">
        <f t="shared" si="3"/>
        <v>6.5666666666666664</v>
      </c>
      <c r="C199">
        <v>0.58128310963630703</v>
      </c>
      <c r="D199">
        <v>0.25516223666301202</v>
      </c>
      <c r="E199">
        <v>-0.100110738508117</v>
      </c>
      <c r="F199">
        <v>3.1246017385378799E-2</v>
      </c>
    </row>
    <row r="200" spans="1:6" x14ac:dyDescent="0.25">
      <c r="A200">
        <v>198</v>
      </c>
      <c r="B200" s="2">
        <f t="shared" si="3"/>
        <v>6.6</v>
      </c>
      <c r="C200">
        <v>0.58402813253194497</v>
      </c>
      <c r="D200">
        <v>0.25251836116479898</v>
      </c>
      <c r="E200">
        <v>-0.101095139888795</v>
      </c>
      <c r="F200">
        <v>3.0461139215100502E-2</v>
      </c>
    </row>
    <row r="201" spans="1:6" x14ac:dyDescent="0.25">
      <c r="A201">
        <v>199</v>
      </c>
      <c r="B201" s="2">
        <f t="shared" si="3"/>
        <v>6.6333333333333337</v>
      </c>
      <c r="C201">
        <v>0.58828388488657601</v>
      </c>
      <c r="D201">
        <v>0.243666261405351</v>
      </c>
      <c r="E201">
        <v>-0.102227652837497</v>
      </c>
      <c r="F201">
        <v>3.37061385337094E-2</v>
      </c>
    </row>
    <row r="202" spans="1:6" x14ac:dyDescent="0.25">
      <c r="A202">
        <v>200</v>
      </c>
      <c r="B202" s="2">
        <f t="shared" si="3"/>
        <v>6.666666666666667</v>
      </c>
      <c r="C202">
        <v>0.58421598086090198</v>
      </c>
      <c r="D202">
        <v>0.182947964662727</v>
      </c>
      <c r="E202">
        <v>-0.103503916830246</v>
      </c>
      <c r="F202">
        <v>3.0272281335252199E-2</v>
      </c>
    </row>
    <row r="203" spans="1:6" x14ac:dyDescent="0.25">
      <c r="A203">
        <v>201</v>
      </c>
      <c r="B203" s="2">
        <f t="shared" si="3"/>
        <v>6.7</v>
      </c>
      <c r="C203">
        <v>0.58913262250144605</v>
      </c>
      <c r="D203">
        <v>0.18357497588720401</v>
      </c>
      <c r="E203">
        <v>-0.10539320358436099</v>
      </c>
      <c r="F203">
        <v>4.8099307982944102E-2</v>
      </c>
    </row>
    <row r="204" spans="1:6" x14ac:dyDescent="0.25">
      <c r="A204">
        <v>202</v>
      </c>
      <c r="B204" s="2">
        <f t="shared" si="3"/>
        <v>6.7333333333333334</v>
      </c>
      <c r="C204">
        <v>0.59391545868895101</v>
      </c>
      <c r="D204">
        <v>0.186105464217873</v>
      </c>
      <c r="E204">
        <v>-0.10662010807521501</v>
      </c>
      <c r="F204">
        <v>4.6423485679145303E-2</v>
      </c>
    </row>
    <row r="205" spans="1:6" x14ac:dyDescent="0.25">
      <c r="A205">
        <v>203</v>
      </c>
      <c r="B205" s="2">
        <f t="shared" si="3"/>
        <v>6.7666666666666666</v>
      </c>
      <c r="C205">
        <v>0.58888061273696002</v>
      </c>
      <c r="D205">
        <v>7.66595946101261E-2</v>
      </c>
      <c r="E205">
        <v>-0.107859935185474</v>
      </c>
      <c r="F205">
        <v>3.3623600267512398E-2</v>
      </c>
    </row>
    <row r="206" spans="1:6" x14ac:dyDescent="0.25">
      <c r="A206">
        <v>204</v>
      </c>
      <c r="B206" s="2">
        <f t="shared" si="3"/>
        <v>6.8</v>
      </c>
      <c r="C206">
        <v>0.59599169835490595</v>
      </c>
      <c r="D206">
        <v>8.85411336481602E-2</v>
      </c>
      <c r="E206">
        <v>-0.10993261906624401</v>
      </c>
      <c r="F206">
        <v>5.3511099267730802E-2</v>
      </c>
    </row>
    <row r="207" spans="1:6" x14ac:dyDescent="0.25">
      <c r="A207">
        <v>205</v>
      </c>
      <c r="B207" s="2">
        <f t="shared" si="3"/>
        <v>6.833333333333333</v>
      </c>
      <c r="C207">
        <v>0.59475659130775105</v>
      </c>
      <c r="D207">
        <v>0.25685337785269402</v>
      </c>
      <c r="E207">
        <v>-0.110813050356375</v>
      </c>
      <c r="F207">
        <v>6.5741603039014399E-2</v>
      </c>
    </row>
    <row r="208" spans="1:6" x14ac:dyDescent="0.25">
      <c r="A208">
        <v>206</v>
      </c>
      <c r="B208" s="2">
        <f t="shared" si="3"/>
        <v>6.8666666666666663</v>
      </c>
      <c r="C208">
        <v>0.59980375810907305</v>
      </c>
      <c r="D208">
        <v>0.25717046421492401</v>
      </c>
      <c r="E208">
        <v>-0.111992213704214</v>
      </c>
      <c r="F208">
        <v>3.8331074284121698E-2</v>
      </c>
    </row>
    <row r="209" spans="1:6" x14ac:dyDescent="0.25">
      <c r="A209">
        <v>207</v>
      </c>
      <c r="B209" s="2">
        <f t="shared" si="3"/>
        <v>6.9</v>
      </c>
      <c r="C209">
        <v>0.60490208028048698</v>
      </c>
      <c r="D209">
        <v>0.26109813883119098</v>
      </c>
      <c r="E209">
        <v>-0.112732690432368</v>
      </c>
      <c r="F209">
        <v>3.4102002510460402E-2</v>
      </c>
    </row>
    <row r="210" spans="1:6" x14ac:dyDescent="0.25">
      <c r="A210">
        <v>208</v>
      </c>
      <c r="B210" s="2">
        <f t="shared" si="3"/>
        <v>6.9333333333333336</v>
      </c>
      <c r="C210">
        <v>0.60410804761510195</v>
      </c>
      <c r="D210">
        <v>0.59094302975881596</v>
      </c>
      <c r="E210">
        <v>-0.113688224090483</v>
      </c>
      <c r="F210">
        <v>4.8611850535202603E-2</v>
      </c>
    </row>
    <row r="211" spans="1:6" x14ac:dyDescent="0.25">
      <c r="A211">
        <v>209</v>
      </c>
      <c r="B211" s="2">
        <f t="shared" si="3"/>
        <v>6.9666666666666668</v>
      </c>
      <c r="C211">
        <v>0.61427845392708003</v>
      </c>
      <c r="D211">
        <v>0.58997407573913796</v>
      </c>
      <c r="E211">
        <v>-0.115293976924873</v>
      </c>
      <c r="F211">
        <v>4.7756751879492597E-2</v>
      </c>
    </row>
    <row r="212" spans="1:6" x14ac:dyDescent="0.25">
      <c r="A212">
        <v>210</v>
      </c>
      <c r="B212" s="2">
        <f t="shared" si="3"/>
        <v>7</v>
      </c>
      <c r="C212">
        <v>0.61375978369690198</v>
      </c>
      <c r="D212">
        <v>0.82832767984047895</v>
      </c>
      <c r="E212">
        <v>-0.115524882848421</v>
      </c>
      <c r="F212">
        <v>4.4940987903611701E-2</v>
      </c>
    </row>
    <row r="213" spans="1:6" x14ac:dyDescent="0.25">
      <c r="A213">
        <v>211</v>
      </c>
      <c r="B213" s="2">
        <f t="shared" si="3"/>
        <v>7.0333333333333332</v>
      </c>
      <c r="C213">
        <v>0.62152112555158401</v>
      </c>
      <c r="D213">
        <v>0.86523592542416095</v>
      </c>
      <c r="E213">
        <v>-0.115283820906859</v>
      </c>
      <c r="F213">
        <v>5.1076689149710898E-2</v>
      </c>
    </row>
    <row r="214" spans="1:6" x14ac:dyDescent="0.25">
      <c r="A214">
        <v>212</v>
      </c>
      <c r="B214" s="2">
        <f t="shared" si="3"/>
        <v>7.0666666666666664</v>
      </c>
      <c r="C214">
        <v>0.62866737008103801</v>
      </c>
      <c r="D214">
        <v>0.88303276690074795</v>
      </c>
      <c r="E214">
        <v>-0.115525552429429</v>
      </c>
      <c r="F214">
        <v>4.4263900753974302E-2</v>
      </c>
    </row>
    <row r="215" spans="1:6" x14ac:dyDescent="0.25">
      <c r="A215">
        <v>213</v>
      </c>
      <c r="B215" s="2">
        <f t="shared" si="3"/>
        <v>7.1</v>
      </c>
      <c r="C215">
        <v>0.62580511009676898</v>
      </c>
      <c r="D215">
        <v>0.25681645521972202</v>
      </c>
      <c r="E215">
        <v>-0.11567146561671</v>
      </c>
      <c r="F215">
        <v>5.79901807780457E-2</v>
      </c>
    </row>
    <row r="216" spans="1:6" x14ac:dyDescent="0.25">
      <c r="A216">
        <v>214</v>
      </c>
      <c r="B216" s="2">
        <f t="shared" si="3"/>
        <v>7.1333333333333337</v>
      </c>
      <c r="C216">
        <v>0.630867909315313</v>
      </c>
      <c r="D216">
        <v>0.26607584630242698</v>
      </c>
      <c r="E216">
        <v>-0.115441594610647</v>
      </c>
      <c r="F216">
        <v>6.7841509606856504E-2</v>
      </c>
    </row>
    <row r="217" spans="1:6" x14ac:dyDescent="0.25">
      <c r="A217">
        <v>215</v>
      </c>
      <c r="B217" s="2">
        <f t="shared" si="3"/>
        <v>7.166666666666667</v>
      </c>
      <c r="C217">
        <v>0.63569237088146802</v>
      </c>
      <c r="D217">
        <v>0.26890588227370699</v>
      </c>
      <c r="E217">
        <v>-0.115510529719761</v>
      </c>
      <c r="F217">
        <v>5.1675587574293802E-2</v>
      </c>
    </row>
    <row r="218" spans="1:6" x14ac:dyDescent="0.25">
      <c r="A218">
        <v>216</v>
      </c>
      <c r="B218" s="2">
        <f t="shared" si="3"/>
        <v>7.2</v>
      </c>
      <c r="C218">
        <v>0.645420281117006</v>
      </c>
      <c r="D218">
        <v>1.2238740901446801</v>
      </c>
      <c r="E218">
        <v>-0.115273530606209</v>
      </c>
      <c r="F218">
        <v>4.7786473967067498E-2</v>
      </c>
    </row>
    <row r="219" spans="1:6" x14ac:dyDescent="0.25">
      <c r="A219">
        <v>217</v>
      </c>
      <c r="B219" s="2">
        <f t="shared" si="3"/>
        <v>7.2333333333333334</v>
      </c>
      <c r="C219">
        <v>0.65285633706753898</v>
      </c>
      <c r="D219">
        <v>1.2064035503980599</v>
      </c>
      <c r="E219">
        <v>-0.115314976626925</v>
      </c>
      <c r="F219">
        <v>5.4159874198706402E-2</v>
      </c>
    </row>
    <row r="220" spans="1:6" x14ac:dyDescent="0.25">
      <c r="A220">
        <v>218</v>
      </c>
      <c r="B220" s="2">
        <f t="shared" si="3"/>
        <v>7.2666666666666666</v>
      </c>
      <c r="C220">
        <v>0.66137050860037805</v>
      </c>
      <c r="D220">
        <v>1.1895578758907801</v>
      </c>
      <c r="E220">
        <v>-0.115076376658095</v>
      </c>
      <c r="F220">
        <v>7.9369997793086206E-2</v>
      </c>
    </row>
    <row r="221" spans="1:6" x14ac:dyDescent="0.25">
      <c r="A221">
        <v>219</v>
      </c>
      <c r="B221" s="2">
        <f t="shared" si="3"/>
        <v>7.3</v>
      </c>
      <c r="C221">
        <v>0.66902624405326105</v>
      </c>
      <c r="D221">
        <v>1.1197685323477999</v>
      </c>
      <c r="E221">
        <v>-0.11408146899070901</v>
      </c>
      <c r="F221">
        <v>8.2742350822760602E-2</v>
      </c>
    </row>
    <row r="222" spans="1:6" x14ac:dyDescent="0.25">
      <c r="A222">
        <v>220</v>
      </c>
      <c r="B222" s="2">
        <f t="shared" si="3"/>
        <v>7.333333333333333</v>
      </c>
      <c r="C222">
        <v>0.67562725350437203</v>
      </c>
      <c r="D222">
        <v>1.07088308350289</v>
      </c>
      <c r="E222">
        <v>-0.11302503312741601</v>
      </c>
      <c r="F222">
        <v>8.0341900090443993E-2</v>
      </c>
    </row>
    <row r="223" spans="1:6" x14ac:dyDescent="0.25">
      <c r="A223">
        <v>221</v>
      </c>
      <c r="B223" s="2">
        <f t="shared" si="3"/>
        <v>7.3666666666666663</v>
      </c>
      <c r="C223">
        <v>0.692720724652093</v>
      </c>
      <c r="D223">
        <v>0.90601117388344798</v>
      </c>
      <c r="E223">
        <v>-0.111525816334129</v>
      </c>
      <c r="F223">
        <v>2.9074922182337299E-3</v>
      </c>
    </row>
    <row r="224" spans="1:6" x14ac:dyDescent="0.25">
      <c r="A224">
        <v>222</v>
      </c>
      <c r="B224" s="2">
        <f t="shared" si="3"/>
        <v>7.4</v>
      </c>
      <c r="C224">
        <v>0.70293743232798001</v>
      </c>
      <c r="D224">
        <v>0.814374559991348</v>
      </c>
      <c r="E224">
        <v>-0.111370122735526</v>
      </c>
      <c r="F224">
        <v>-2.1877633891324799E-2</v>
      </c>
    </row>
    <row r="225" spans="1:6" x14ac:dyDescent="0.25">
      <c r="A225">
        <v>223</v>
      </c>
      <c r="B225" s="2">
        <f t="shared" si="3"/>
        <v>7.4333333333333336</v>
      </c>
      <c r="C225">
        <v>0.68062407066193997</v>
      </c>
      <c r="D225">
        <v>-0.255162860125491</v>
      </c>
      <c r="E225">
        <v>-0.111342050264453</v>
      </c>
      <c r="F225">
        <v>-2.8163997721735001E-2</v>
      </c>
    </row>
    <row r="226" spans="1:6" x14ac:dyDescent="0.25">
      <c r="A226">
        <v>224</v>
      </c>
      <c r="B226" s="2">
        <f t="shared" si="3"/>
        <v>7.4666666666666668</v>
      </c>
      <c r="C226">
        <v>0.68563829297345003</v>
      </c>
      <c r="D226">
        <v>0.334702953226725</v>
      </c>
      <c r="E226">
        <v>-0.111117846293998</v>
      </c>
      <c r="F226">
        <v>-1.76925531035757E-2</v>
      </c>
    </row>
    <row r="227" spans="1:6" x14ac:dyDescent="0.25">
      <c r="A227">
        <v>225</v>
      </c>
      <c r="B227" s="2">
        <f t="shared" si="3"/>
        <v>7.5</v>
      </c>
      <c r="C227">
        <v>0.69209482007005296</v>
      </c>
      <c r="D227">
        <v>0.12041898024349899</v>
      </c>
      <c r="E227">
        <v>-0.110788896894344</v>
      </c>
      <c r="F227">
        <v>-9.5736510635610297E-2</v>
      </c>
    </row>
    <row r="228" spans="1:6" x14ac:dyDescent="0.25">
      <c r="A228">
        <v>226</v>
      </c>
      <c r="B228" s="2">
        <f t="shared" si="3"/>
        <v>7.5333333333333332</v>
      </c>
      <c r="C228">
        <v>0.69429102932713205</v>
      </c>
      <c r="D228">
        <v>6.6701347128155994E-2</v>
      </c>
      <c r="E228">
        <v>-0.11032431569987899</v>
      </c>
      <c r="F228">
        <v>-0.121875830592076</v>
      </c>
    </row>
    <row r="229" spans="1:6" x14ac:dyDescent="0.25">
      <c r="A229">
        <v>227</v>
      </c>
      <c r="B229" s="2">
        <f t="shared" si="3"/>
        <v>7.5666666666666664</v>
      </c>
      <c r="C229">
        <v>0.69600127008675505</v>
      </c>
      <c r="D229">
        <v>5.6207913881497699E-2</v>
      </c>
      <c r="E229">
        <v>-0.109428910740046</v>
      </c>
      <c r="F229">
        <v>-0.25961535215106002</v>
      </c>
    </row>
    <row r="230" spans="1:6" x14ac:dyDescent="0.25">
      <c r="A230">
        <v>228</v>
      </c>
      <c r="B230" s="2">
        <f t="shared" si="3"/>
        <v>7.6</v>
      </c>
      <c r="C230">
        <v>0.69883447404608101</v>
      </c>
      <c r="D230">
        <v>-6.7023936756399102E-2</v>
      </c>
      <c r="E230">
        <v>-0.110285502520509</v>
      </c>
      <c r="F230">
        <v>-0.31710628489769099</v>
      </c>
    </row>
    <row r="231" spans="1:6" x14ac:dyDescent="0.25">
      <c r="A231">
        <v>229</v>
      </c>
      <c r="B231" s="2">
        <f t="shared" si="3"/>
        <v>7.6333333333333337</v>
      </c>
      <c r="C231">
        <v>0.70228722941452704</v>
      </c>
      <c r="D231">
        <v>0.341485291841645</v>
      </c>
      <c r="E231">
        <v>-0.11033427122638099</v>
      </c>
      <c r="F231">
        <v>-0.32619400371591201</v>
      </c>
    </row>
    <row r="232" spans="1:6" x14ac:dyDescent="0.25">
      <c r="A232">
        <v>230</v>
      </c>
      <c r="B232" s="2">
        <f t="shared" si="3"/>
        <v>7.666666666666667</v>
      </c>
      <c r="C232">
        <v>0.70427427100511797</v>
      </c>
      <c r="D232">
        <v>0.26527015769774298</v>
      </c>
      <c r="E232">
        <v>-0.110100312085969</v>
      </c>
      <c r="F232">
        <v>-0.28808884288762399</v>
      </c>
    </row>
    <row r="233" spans="1:6" x14ac:dyDescent="0.25">
      <c r="A233">
        <v>231</v>
      </c>
      <c r="B233" s="2">
        <f t="shared" si="3"/>
        <v>7.7</v>
      </c>
      <c r="C233">
        <v>0.70820717165959901</v>
      </c>
      <c r="D233">
        <v>0.29347163825790901</v>
      </c>
      <c r="E233">
        <v>-0.111005444793996</v>
      </c>
      <c r="F233">
        <v>-0.17936878727750999</v>
      </c>
    </row>
    <row r="234" spans="1:6" x14ac:dyDescent="0.25">
      <c r="A234">
        <v>232</v>
      </c>
      <c r="B234" s="2">
        <f t="shared" si="3"/>
        <v>7.7333333333333334</v>
      </c>
      <c r="C234">
        <v>0.71109703337824404</v>
      </c>
      <c r="D234">
        <v>0.226807924056906</v>
      </c>
      <c r="E234">
        <v>-0.111039520259931</v>
      </c>
      <c r="F234">
        <v>-6.2268766933916003E-2</v>
      </c>
    </row>
    <row r="235" spans="1:6" x14ac:dyDescent="0.25">
      <c r="A235">
        <v>233</v>
      </c>
      <c r="B235" s="2">
        <f t="shared" si="3"/>
        <v>7.7666666666666666</v>
      </c>
      <c r="C235">
        <v>0.71049729093635805</v>
      </c>
      <c r="D235">
        <v>-2.0203812067342199E-2</v>
      </c>
      <c r="E235">
        <v>-0.111786975559704</v>
      </c>
      <c r="F235">
        <v>-2.8704778970459401E-2</v>
      </c>
    </row>
    <row r="236" spans="1:6" x14ac:dyDescent="0.25">
      <c r="A236">
        <v>234</v>
      </c>
      <c r="B236" s="2">
        <f t="shared" si="3"/>
        <v>7.8</v>
      </c>
      <c r="C236">
        <v>0.71422068345545697</v>
      </c>
      <c r="D236">
        <v>-3.4213506336371803E-2</v>
      </c>
      <c r="E236">
        <v>-0.11247554454169099</v>
      </c>
      <c r="F236">
        <v>-1.9152162343034199E-2</v>
      </c>
    </row>
    <row r="237" spans="1:6" x14ac:dyDescent="0.25">
      <c r="A237">
        <v>235</v>
      </c>
      <c r="B237" s="2">
        <f t="shared" si="3"/>
        <v>7.833333333333333</v>
      </c>
      <c r="C237">
        <v>0.71213063398550003</v>
      </c>
      <c r="D237">
        <v>4.1804008127853901E-3</v>
      </c>
      <c r="E237">
        <v>-0.112383479257575</v>
      </c>
      <c r="F237">
        <v>-3.7743353514488802E-3</v>
      </c>
    </row>
    <row r="238" spans="1:6" x14ac:dyDescent="0.25">
      <c r="A238">
        <v>236</v>
      </c>
      <c r="B238" s="2">
        <f t="shared" si="3"/>
        <v>7.8666666666666663</v>
      </c>
      <c r="C238">
        <v>0.71345649644322895</v>
      </c>
      <c r="D238">
        <v>9.2112215938826795E-3</v>
      </c>
      <c r="E238">
        <v>-0.113275992882775</v>
      </c>
      <c r="F238">
        <v>1.8296728769326101E-2</v>
      </c>
    </row>
    <row r="239" spans="1:6" x14ac:dyDescent="0.25">
      <c r="A239">
        <v>237</v>
      </c>
      <c r="B239" s="2">
        <f t="shared" si="3"/>
        <v>7.9</v>
      </c>
      <c r="C239">
        <v>0.71395953678294</v>
      </c>
      <c r="D239">
        <v>3.0329657628962E-2</v>
      </c>
      <c r="E239">
        <v>-0.11414739154161301</v>
      </c>
      <c r="F239">
        <v>1.44908846268696E-3</v>
      </c>
    </row>
    <row r="240" spans="1:6" x14ac:dyDescent="0.25">
      <c r="A240">
        <v>238</v>
      </c>
      <c r="B240" s="2">
        <f t="shared" si="3"/>
        <v>7.9333333333333336</v>
      </c>
      <c r="C240">
        <v>0.71437924659260998</v>
      </c>
      <c r="D240">
        <v>3.2972649202898802E-2</v>
      </c>
      <c r="E240">
        <v>-0.114884623375291</v>
      </c>
      <c r="F240">
        <v>4.1955262766366699E-3</v>
      </c>
    </row>
    <row r="241" spans="1:6" x14ac:dyDescent="0.25">
      <c r="A241">
        <v>239</v>
      </c>
      <c r="B241" s="2">
        <f t="shared" si="3"/>
        <v>7.9666666666666668</v>
      </c>
      <c r="C241">
        <v>0.71796240939106304</v>
      </c>
      <c r="D241">
        <v>2.23922537167963E-2</v>
      </c>
      <c r="E241">
        <v>-0.116005662699679</v>
      </c>
      <c r="F241">
        <v>3.5420109720566799E-2</v>
      </c>
    </row>
    <row r="242" spans="1:6" x14ac:dyDescent="0.25">
      <c r="A242">
        <v>240</v>
      </c>
      <c r="B242" s="2">
        <f t="shared" si="3"/>
        <v>8</v>
      </c>
      <c r="C242">
        <v>0.71702456805854298</v>
      </c>
      <c r="D242">
        <v>7.0292049804682802E-3</v>
      </c>
      <c r="E242">
        <v>-0.116656506503083</v>
      </c>
      <c r="F242">
        <v>1.4879933728482699E-2</v>
      </c>
    </row>
    <row r="243" spans="1:6" x14ac:dyDescent="0.25">
      <c r="A243">
        <v>241</v>
      </c>
      <c r="B243" s="2">
        <f t="shared" si="3"/>
        <v>8.0333333333333332</v>
      </c>
      <c r="C243">
        <v>0.71754209105497302</v>
      </c>
      <c r="D243">
        <v>-7.9119076220235899E-3</v>
      </c>
      <c r="E243">
        <v>-0.117315134077889</v>
      </c>
      <c r="F243">
        <v>-5.8701686359083202E-3</v>
      </c>
    </row>
    <row r="244" spans="1:6" x14ac:dyDescent="0.25">
      <c r="A244">
        <v>242</v>
      </c>
      <c r="B244" s="2">
        <f t="shared" si="3"/>
        <v>8.0666666666666664</v>
      </c>
      <c r="C244">
        <v>0.71806714464196497</v>
      </c>
      <c r="D244">
        <v>-8.7498893567587097E-3</v>
      </c>
      <c r="E244">
        <v>-0.11794133341316999</v>
      </c>
      <c r="F244">
        <v>-5.1881167722686201E-3</v>
      </c>
    </row>
    <row r="245" spans="1:6" x14ac:dyDescent="0.25">
      <c r="A245">
        <v>243</v>
      </c>
      <c r="B245" s="2">
        <f t="shared" si="3"/>
        <v>8.1</v>
      </c>
      <c r="C245">
        <v>0.72257925230084596</v>
      </c>
      <c r="D245">
        <v>-1.2116983511047799E-2</v>
      </c>
      <c r="E245">
        <v>-0.11904918749272</v>
      </c>
      <c r="F245">
        <v>2.4618650283091798E-3</v>
      </c>
    </row>
    <row r="246" spans="1:6" x14ac:dyDescent="0.25">
      <c r="A246">
        <v>244</v>
      </c>
      <c r="B246" s="2">
        <f t="shared" si="3"/>
        <v>8.1333333333333329</v>
      </c>
      <c r="C246">
        <v>0.720882022860317</v>
      </c>
      <c r="D246">
        <v>3.1392601408934502E-3</v>
      </c>
      <c r="E246">
        <v>-0.11972800863027799</v>
      </c>
      <c r="F246">
        <v>-2.9098819105670198E-3</v>
      </c>
    </row>
    <row r="247" spans="1:6" x14ac:dyDescent="0.25">
      <c r="A247">
        <v>245</v>
      </c>
      <c r="B247" s="2">
        <f t="shared" si="3"/>
        <v>8.1666666666666661</v>
      </c>
      <c r="C247">
        <v>0.72528641255992199</v>
      </c>
      <c r="D247">
        <v>5.7010037478529597E-3</v>
      </c>
      <c r="E247">
        <v>-0.120935959247594</v>
      </c>
      <c r="F247">
        <v>-1.06369240901869E-3</v>
      </c>
    </row>
    <row r="248" spans="1:6" x14ac:dyDescent="0.25">
      <c r="A248">
        <v>246</v>
      </c>
      <c r="B248" s="2">
        <f t="shared" si="3"/>
        <v>8.1999999999999993</v>
      </c>
      <c r="C248">
        <v>0.72944791128906294</v>
      </c>
      <c r="D248">
        <v>3.9663003341716902E-3</v>
      </c>
      <c r="E248">
        <v>-0.121489940464026</v>
      </c>
      <c r="F248">
        <v>7.3566977815422898E-3</v>
      </c>
    </row>
    <row r="249" spans="1:6" x14ac:dyDescent="0.25">
      <c r="A249">
        <v>247</v>
      </c>
      <c r="B249" s="2">
        <f t="shared" si="3"/>
        <v>8.2333333333333325</v>
      </c>
      <c r="C249">
        <v>0.72497761419497997</v>
      </c>
      <c r="D249">
        <v>7.3058999252235803E-3</v>
      </c>
      <c r="E249">
        <v>-0.12209528814196401</v>
      </c>
      <c r="F249">
        <v>9.9600129173406209E-3</v>
      </c>
    </row>
    <row r="250" spans="1:6" x14ac:dyDescent="0.25">
      <c r="A250">
        <v>248</v>
      </c>
      <c r="B250" s="2">
        <f t="shared" si="3"/>
        <v>8.2666666666666675</v>
      </c>
      <c r="C250">
        <v>0.727119701723974</v>
      </c>
      <c r="D250">
        <v>4.7158261521482699E-3</v>
      </c>
      <c r="E250">
        <v>-0.122704005738905</v>
      </c>
      <c r="F250">
        <v>5.1140215485764003E-3</v>
      </c>
    </row>
    <row r="251" spans="1:6" x14ac:dyDescent="0.25">
      <c r="A251">
        <v>249</v>
      </c>
      <c r="B251" s="2">
        <f t="shared" si="3"/>
        <v>8.3000000000000007</v>
      </c>
      <c r="C251">
        <v>0.73401741731221204</v>
      </c>
      <c r="D251">
        <v>-7.0508357847912301E-4</v>
      </c>
      <c r="E251">
        <v>-0.123694678996455</v>
      </c>
      <c r="F251">
        <v>4.7134747081771398E-3</v>
      </c>
    </row>
    <row r="252" spans="1:6" x14ac:dyDescent="0.25">
      <c r="A252">
        <v>250</v>
      </c>
      <c r="B252" s="2">
        <f t="shared" si="3"/>
        <v>8.3333333333333339</v>
      </c>
      <c r="C252">
        <v>0.72863539133116895</v>
      </c>
      <c r="D252">
        <v>8.9682663753735108E-3</v>
      </c>
      <c r="E252">
        <v>-0.124226117205328</v>
      </c>
      <c r="F252">
        <v>7.1177579959552E-3</v>
      </c>
    </row>
    <row r="253" spans="1:6" x14ac:dyDescent="0.25">
      <c r="A253">
        <v>251</v>
      </c>
      <c r="B253" s="2">
        <f t="shared" si="3"/>
        <v>8.3666666666666671</v>
      </c>
      <c r="C253">
        <v>0.73021170992154105</v>
      </c>
      <c r="D253">
        <v>8.9423609978021498E-3</v>
      </c>
      <c r="E253">
        <v>-0.12525844894768801</v>
      </c>
      <c r="F253">
        <v>6.3171360876146396E-3</v>
      </c>
    </row>
    <row r="254" spans="1:6" x14ac:dyDescent="0.25">
      <c r="A254">
        <v>252</v>
      </c>
      <c r="B254" s="2">
        <f t="shared" si="3"/>
        <v>8.4</v>
      </c>
      <c r="C254">
        <v>0.73229569639561998</v>
      </c>
      <c r="D254">
        <v>8.5711379669353993E-3</v>
      </c>
      <c r="E254">
        <v>-0.12580475228837501</v>
      </c>
      <c r="F254">
        <v>3.1222320413795798E-3</v>
      </c>
    </row>
    <row r="255" spans="1:6" x14ac:dyDescent="0.25">
      <c r="A255">
        <v>253</v>
      </c>
      <c r="B255" s="2">
        <f t="shared" si="3"/>
        <v>8.4333333333333336</v>
      </c>
      <c r="C255">
        <v>0.73177122747121204</v>
      </c>
      <c r="D255">
        <v>1.03955615746361E-2</v>
      </c>
      <c r="E255">
        <v>-0.126364510741865</v>
      </c>
      <c r="F255">
        <v>2.0032945500101699E-3</v>
      </c>
    </row>
    <row r="256" spans="1:6" x14ac:dyDescent="0.25">
      <c r="A256">
        <v>254</v>
      </c>
      <c r="B256" s="2">
        <f t="shared" si="3"/>
        <v>8.4666666666666668</v>
      </c>
      <c r="C256">
        <v>0.733326944215138</v>
      </c>
      <c r="D256">
        <v>9.1441341747205297E-3</v>
      </c>
      <c r="E256">
        <v>-0.126931267188058</v>
      </c>
      <c r="F256">
        <v>3.4876343399275899E-3</v>
      </c>
    </row>
    <row r="257" spans="1:6" x14ac:dyDescent="0.25">
      <c r="A257">
        <v>255</v>
      </c>
      <c r="B257" s="2">
        <f t="shared" si="3"/>
        <v>8.5</v>
      </c>
      <c r="C257">
        <v>0.73411976071779395</v>
      </c>
      <c r="D257">
        <v>2.0184801512415601E-3</v>
      </c>
      <c r="E257">
        <v>-0.12784762484428699</v>
      </c>
      <c r="F257">
        <v>4.5459862179397402E-3</v>
      </c>
    </row>
    <row r="258" spans="1:6" x14ac:dyDescent="0.25">
      <c r="A258">
        <v>256</v>
      </c>
      <c r="B258" s="2">
        <f t="shared" si="3"/>
        <v>8.5333333333333332</v>
      </c>
      <c r="C258">
        <v>0.73818485569909098</v>
      </c>
      <c r="D258">
        <v>-3.3925996950656299E-4</v>
      </c>
      <c r="E258">
        <v>-0.12857966507836899</v>
      </c>
      <c r="F258">
        <v>2.4903250210863998E-3</v>
      </c>
    </row>
    <row r="259" spans="1:6" x14ac:dyDescent="0.25">
      <c r="A259">
        <v>257</v>
      </c>
      <c r="B259" s="2">
        <f t="shared" ref="B259:B300" si="4">A259/30</f>
        <v>8.5666666666666664</v>
      </c>
      <c r="C259">
        <v>0.73659742647341597</v>
      </c>
      <c r="D259">
        <v>5.83987789997748E-3</v>
      </c>
      <c r="E259">
        <v>-0.12914583782139799</v>
      </c>
      <c r="F259">
        <v>3.1197555562977402E-3</v>
      </c>
    </row>
    <row r="260" spans="1:6" x14ac:dyDescent="0.25">
      <c r="A260">
        <v>258</v>
      </c>
      <c r="B260" s="2">
        <f t="shared" si="4"/>
        <v>8.6</v>
      </c>
      <c r="C260">
        <v>0.74133047414583997</v>
      </c>
      <c r="D260">
        <v>4.72764789199166E-3</v>
      </c>
      <c r="E260">
        <v>-0.13004845308757501</v>
      </c>
      <c r="F260">
        <v>4.6457166860572998E-3</v>
      </c>
    </row>
    <row r="261" spans="1:6" x14ac:dyDescent="0.25">
      <c r="A261">
        <v>259</v>
      </c>
      <c r="B261" s="2">
        <f t="shared" si="4"/>
        <v>8.6333333333333329</v>
      </c>
      <c r="C261">
        <v>0.73883181070717996</v>
      </c>
      <c r="D261">
        <v>1.1264114365713001E-3</v>
      </c>
      <c r="E261">
        <v>-0.13064531160423801</v>
      </c>
      <c r="F261">
        <v>3.30809367421639E-3</v>
      </c>
    </row>
    <row r="262" spans="1:6" x14ac:dyDescent="0.25">
      <c r="A262">
        <v>260</v>
      </c>
      <c r="B262" s="2">
        <f t="shared" si="4"/>
        <v>8.6666666666666661</v>
      </c>
      <c r="C262">
        <v>0.74146694764460896</v>
      </c>
      <c r="D262">
        <v>4.7982699964558098E-4</v>
      </c>
      <c r="E262">
        <v>-0.13124852220026301</v>
      </c>
      <c r="F262">
        <v>2.38772238960751E-3</v>
      </c>
    </row>
    <row r="263" spans="1:6" x14ac:dyDescent="0.25">
      <c r="A263">
        <v>261</v>
      </c>
      <c r="B263" s="2">
        <f t="shared" si="4"/>
        <v>8.6999999999999993</v>
      </c>
      <c r="C263">
        <v>0.74208436515795695</v>
      </c>
      <c r="D263">
        <v>4.7865169247749599E-3</v>
      </c>
      <c r="E263">
        <v>-0.13222851213254</v>
      </c>
      <c r="F263">
        <v>5.5996218386911503E-3</v>
      </c>
    </row>
    <row r="264" spans="1:6" x14ac:dyDescent="0.25">
      <c r="A264">
        <v>262</v>
      </c>
      <c r="B264" s="2">
        <f t="shared" si="4"/>
        <v>8.7333333333333325</v>
      </c>
      <c r="C264">
        <v>0.74291627426580398</v>
      </c>
      <c r="D264">
        <v>4.6645073607518E-3</v>
      </c>
      <c r="E264">
        <v>-0.132774043736405</v>
      </c>
      <c r="F264">
        <v>6.2921704838999797E-3</v>
      </c>
    </row>
    <row r="265" spans="1:6" x14ac:dyDescent="0.25">
      <c r="A265">
        <v>263</v>
      </c>
      <c r="B265" s="2">
        <f t="shared" si="4"/>
        <v>8.7666666666666675</v>
      </c>
      <c r="C265">
        <v>0.74768844999352402</v>
      </c>
      <c r="D265">
        <v>3.7266958969502202E-3</v>
      </c>
      <c r="E265">
        <v>-0.13357534997631301</v>
      </c>
      <c r="F265">
        <v>5.3721704354698502E-3</v>
      </c>
    </row>
    <row r="266" spans="1:6" x14ac:dyDescent="0.25">
      <c r="A266">
        <v>264</v>
      </c>
      <c r="B266" s="2">
        <f t="shared" si="4"/>
        <v>8.8000000000000007</v>
      </c>
      <c r="C266">
        <v>0.75279798064654302</v>
      </c>
      <c r="D266">
        <v>2.7776203852183301E-3</v>
      </c>
      <c r="E266">
        <v>-0.134169204290149</v>
      </c>
      <c r="F266">
        <v>5.7092870081362299E-3</v>
      </c>
    </row>
    <row r="267" spans="1:6" x14ac:dyDescent="0.25">
      <c r="A267">
        <v>265</v>
      </c>
      <c r="B267" s="2">
        <f t="shared" si="4"/>
        <v>8.8333333333333339</v>
      </c>
      <c r="C267">
        <v>0.74781425736173601</v>
      </c>
      <c r="D267">
        <v>6.0577349742382399E-3</v>
      </c>
      <c r="E267">
        <v>-0.13500894372677699</v>
      </c>
      <c r="F267">
        <v>7.2077715174836696E-3</v>
      </c>
    </row>
    <row r="268" spans="1:6" x14ac:dyDescent="0.25">
      <c r="A268">
        <v>266</v>
      </c>
      <c r="B268" s="2">
        <f t="shared" si="4"/>
        <v>8.8666666666666671</v>
      </c>
      <c r="C268">
        <v>0.74880292026523898</v>
      </c>
      <c r="D268">
        <v>4.5040259784351298E-3</v>
      </c>
      <c r="E268">
        <v>-0.13563368195775599</v>
      </c>
      <c r="F268">
        <v>4.9075893084145599E-3</v>
      </c>
    </row>
    <row r="269" spans="1:6" x14ac:dyDescent="0.25">
      <c r="A269">
        <v>267</v>
      </c>
      <c r="B269" s="2">
        <f t="shared" si="4"/>
        <v>8.9</v>
      </c>
      <c r="C269">
        <v>0.74906148298242903</v>
      </c>
      <c r="D269">
        <v>1.37209635517043E-2</v>
      </c>
      <c r="E269">
        <v>-0.13662584314728801</v>
      </c>
      <c r="F269">
        <v>6.3052080752634696E-3</v>
      </c>
    </row>
    <row r="270" spans="1:6" x14ac:dyDescent="0.25">
      <c r="A270">
        <v>268</v>
      </c>
      <c r="B270" s="2">
        <f t="shared" si="4"/>
        <v>8.9333333333333336</v>
      </c>
      <c r="C270">
        <v>0.75261141569800305</v>
      </c>
      <c r="D270">
        <v>1.10566272172957E-2</v>
      </c>
      <c r="E270">
        <v>-0.13743979306839901</v>
      </c>
      <c r="F270">
        <v>5.4939495098153797E-3</v>
      </c>
    </row>
    <row r="271" spans="1:6" x14ac:dyDescent="0.25">
      <c r="A271">
        <v>269</v>
      </c>
      <c r="B271" s="2">
        <f t="shared" si="4"/>
        <v>8.9666666666666668</v>
      </c>
      <c r="C271">
        <v>0.75692543364056997</v>
      </c>
      <c r="D271">
        <v>9.3525702358951499E-3</v>
      </c>
      <c r="E271">
        <v>-0.13798448760740101</v>
      </c>
      <c r="F271">
        <v>5.7872466865612898E-3</v>
      </c>
    </row>
    <row r="272" spans="1:6" x14ac:dyDescent="0.25">
      <c r="A272">
        <v>270</v>
      </c>
      <c r="B272" s="2">
        <f t="shared" si="4"/>
        <v>9</v>
      </c>
      <c r="C272">
        <v>0.76627908840260806</v>
      </c>
      <c r="D272">
        <v>6.17308413470391E-3</v>
      </c>
      <c r="E272">
        <v>-0.138777647794358</v>
      </c>
      <c r="F272">
        <v>4.9007511202365803E-3</v>
      </c>
    </row>
    <row r="273" spans="1:6" x14ac:dyDescent="0.25">
      <c r="A273">
        <v>271</v>
      </c>
      <c r="B273" s="2">
        <f t="shared" si="4"/>
        <v>9.0333333333333332</v>
      </c>
      <c r="C273">
        <v>0.75658164994464305</v>
      </c>
      <c r="D273">
        <v>-6.03958406303755E-4</v>
      </c>
      <c r="E273">
        <v>-0.13954186648966399</v>
      </c>
      <c r="F273">
        <v>5.2809006537775302E-3</v>
      </c>
    </row>
    <row r="274" spans="1:6" x14ac:dyDescent="0.25">
      <c r="A274">
        <v>272</v>
      </c>
      <c r="B274" s="2">
        <f t="shared" si="4"/>
        <v>9.0666666666666664</v>
      </c>
      <c r="C274">
        <v>0.75773952631679298</v>
      </c>
      <c r="D274">
        <v>-2.2712066120924601E-3</v>
      </c>
      <c r="E274">
        <v>-0.13978639783424199</v>
      </c>
      <c r="F274">
        <v>6.1838323217740902E-3</v>
      </c>
    </row>
    <row r="275" spans="1:6" x14ac:dyDescent="0.25">
      <c r="A275">
        <v>273</v>
      </c>
      <c r="B275" s="2">
        <f t="shared" si="4"/>
        <v>9.1</v>
      </c>
      <c r="C275">
        <v>0.75737923518050099</v>
      </c>
      <c r="D275">
        <v>1.30887091567634E-2</v>
      </c>
      <c r="E275">
        <v>-0.14058397060428901</v>
      </c>
      <c r="F275">
        <v>6.2717397515259198E-3</v>
      </c>
    </row>
    <row r="276" spans="1:6" x14ac:dyDescent="0.25">
      <c r="A276">
        <v>274</v>
      </c>
      <c r="B276" s="2">
        <f t="shared" si="4"/>
        <v>9.1333333333333329</v>
      </c>
      <c r="C276">
        <v>0.76004940439243895</v>
      </c>
      <c r="D276">
        <v>9.9832398892052004E-3</v>
      </c>
      <c r="E276">
        <v>-0.14107861206436301</v>
      </c>
      <c r="F276">
        <v>5.2850456776513998E-3</v>
      </c>
    </row>
    <row r="277" spans="1:6" x14ac:dyDescent="0.25">
      <c r="A277">
        <v>275</v>
      </c>
      <c r="B277" s="2">
        <f t="shared" si="4"/>
        <v>9.1666666666666661</v>
      </c>
      <c r="C277">
        <v>0.75917291958632305</v>
      </c>
      <c r="D277">
        <v>1.62351940245157E-3</v>
      </c>
      <c r="E277">
        <v>-0.14188236491380499</v>
      </c>
      <c r="F277">
        <v>3.6176803121412502E-3</v>
      </c>
    </row>
    <row r="278" spans="1:6" x14ac:dyDescent="0.25">
      <c r="A278">
        <v>276</v>
      </c>
      <c r="B278" s="2">
        <f t="shared" si="4"/>
        <v>9.1999999999999993</v>
      </c>
      <c r="C278">
        <v>0.76018302561056905</v>
      </c>
      <c r="D278">
        <v>6.1200840338937901E-3</v>
      </c>
      <c r="E278">
        <v>-0.142814544793263</v>
      </c>
      <c r="F278">
        <v>4.4380653188156602E-3</v>
      </c>
    </row>
    <row r="279" spans="1:6" x14ac:dyDescent="0.25">
      <c r="A279">
        <v>277</v>
      </c>
      <c r="B279" s="2">
        <f t="shared" si="4"/>
        <v>9.2333333333333325</v>
      </c>
      <c r="C279">
        <v>0.76174766919181602</v>
      </c>
      <c r="D279">
        <v>5.3123400015883202E-3</v>
      </c>
      <c r="E279">
        <v>-0.14340287956693001</v>
      </c>
      <c r="F279">
        <v>4.4350871686948097E-3</v>
      </c>
    </row>
    <row r="280" spans="1:6" x14ac:dyDescent="0.25">
      <c r="A280">
        <v>278</v>
      </c>
      <c r="B280" s="2">
        <f t="shared" si="4"/>
        <v>9.2666666666666675</v>
      </c>
      <c r="C280">
        <v>0.76245639683201305</v>
      </c>
      <c r="D280">
        <v>7.8306181611304904E-4</v>
      </c>
      <c r="E280">
        <v>-0.144260299850206</v>
      </c>
      <c r="F280">
        <v>3.22935420198248E-3</v>
      </c>
    </row>
    <row r="281" spans="1:6" x14ac:dyDescent="0.25">
      <c r="A281">
        <v>279</v>
      </c>
      <c r="B281" s="2">
        <f t="shared" si="4"/>
        <v>9.3000000000000007</v>
      </c>
      <c r="C281">
        <v>0.76451755008127298</v>
      </c>
      <c r="D281">
        <v>-9.2020159110599504E-4</v>
      </c>
      <c r="E281">
        <v>-0.14478957300765299</v>
      </c>
      <c r="F281">
        <v>4.2525583023804098E-3</v>
      </c>
    </row>
    <row r="282" spans="1:6" x14ac:dyDescent="0.25">
      <c r="A282">
        <v>280</v>
      </c>
      <c r="B282" s="2">
        <f t="shared" si="4"/>
        <v>9.3333333333333339</v>
      </c>
      <c r="C282">
        <v>0.77066205180324399</v>
      </c>
      <c r="D282">
        <v>-2.3670204689167202E-3</v>
      </c>
      <c r="E282">
        <v>-0.145590865896569</v>
      </c>
      <c r="F282">
        <v>4.4597217054644202E-3</v>
      </c>
    </row>
    <row r="283" spans="1:6" x14ac:dyDescent="0.25">
      <c r="A283">
        <v>281</v>
      </c>
      <c r="B283" s="2">
        <f t="shared" si="4"/>
        <v>9.3666666666666671</v>
      </c>
      <c r="C283">
        <v>0.76746083522002595</v>
      </c>
      <c r="D283">
        <v>2.3452152791538102E-3</v>
      </c>
      <c r="E283">
        <v>-0.14645667239768201</v>
      </c>
      <c r="F283">
        <v>3.93576363612517E-3</v>
      </c>
    </row>
    <row r="284" spans="1:6" x14ac:dyDescent="0.25">
      <c r="A284">
        <v>282</v>
      </c>
      <c r="B284" s="2">
        <f t="shared" si="4"/>
        <v>9.4</v>
      </c>
      <c r="C284">
        <v>0.77014858432449895</v>
      </c>
      <c r="D284">
        <v>9.6942071029622497E-4</v>
      </c>
      <c r="E284">
        <v>-0.14704653106764101</v>
      </c>
      <c r="F284">
        <v>4.8324684469037999E-3</v>
      </c>
    </row>
    <row r="285" spans="1:6" x14ac:dyDescent="0.25">
      <c r="A285">
        <v>283</v>
      </c>
      <c r="B285" s="2">
        <f t="shared" si="4"/>
        <v>9.4333333333333336</v>
      </c>
      <c r="C285">
        <v>0.76928713224415601</v>
      </c>
      <c r="D285">
        <v>9.1693134994703593E-3</v>
      </c>
      <c r="E285">
        <v>-0.14796141733364801</v>
      </c>
      <c r="F285">
        <v>3.6585391083668599E-3</v>
      </c>
    </row>
    <row r="286" spans="1:6" x14ac:dyDescent="0.25">
      <c r="A286">
        <v>284</v>
      </c>
      <c r="B286" s="2">
        <f t="shared" si="4"/>
        <v>9.4666666666666668</v>
      </c>
      <c r="C286">
        <v>0.76968594771270304</v>
      </c>
      <c r="D286">
        <v>1.7802763592264599E-3</v>
      </c>
      <c r="E286">
        <v>-0.14882618281287799</v>
      </c>
      <c r="F286">
        <v>2.2697994149395301E-3</v>
      </c>
    </row>
    <row r="287" spans="1:6" x14ac:dyDescent="0.25">
      <c r="A287">
        <v>285</v>
      </c>
      <c r="B287" s="2">
        <f t="shared" si="4"/>
        <v>9.5</v>
      </c>
      <c r="C287">
        <v>0.77204442551315999</v>
      </c>
      <c r="D287">
        <v>-3.4498113523154998E-4</v>
      </c>
      <c r="E287">
        <v>-0.14938299508019201</v>
      </c>
      <c r="F287">
        <v>4.1064979310053897E-3</v>
      </c>
    </row>
    <row r="288" spans="1:6" x14ac:dyDescent="0.25">
      <c r="A288">
        <v>286</v>
      </c>
      <c r="B288" s="2">
        <f t="shared" si="4"/>
        <v>9.5333333333333332</v>
      </c>
      <c r="C288">
        <v>0.77103646069065501</v>
      </c>
      <c r="D288">
        <v>-6.8881891095773698E-4</v>
      </c>
      <c r="E288">
        <v>-0.14985840920511101</v>
      </c>
      <c r="F288">
        <v>5.3038134587474499E-3</v>
      </c>
    </row>
    <row r="289" spans="1:6" x14ac:dyDescent="0.25">
      <c r="A289">
        <v>287</v>
      </c>
      <c r="B289" s="2">
        <f t="shared" si="4"/>
        <v>9.5666666666666664</v>
      </c>
      <c r="C289">
        <v>0.77518178129804305</v>
      </c>
      <c r="D289">
        <v>-2.2816121938687502E-3</v>
      </c>
      <c r="E289">
        <v>-0.15062530558477899</v>
      </c>
      <c r="F289">
        <v>3.0444532110895802E-3</v>
      </c>
    </row>
    <row r="290" spans="1:6" x14ac:dyDescent="0.25">
      <c r="A290">
        <v>288</v>
      </c>
      <c r="B290" s="2">
        <f t="shared" si="4"/>
        <v>9.6</v>
      </c>
      <c r="C290">
        <v>0.78297921721755603</v>
      </c>
      <c r="D290">
        <v>-1.4352552557673399E-3</v>
      </c>
      <c r="E290">
        <v>-0.15145812422271801</v>
      </c>
      <c r="F290">
        <v>3.3300225189549599E-3</v>
      </c>
    </row>
    <row r="291" spans="1:6" x14ac:dyDescent="0.25">
      <c r="A291">
        <v>289</v>
      </c>
      <c r="B291" s="2">
        <f t="shared" si="4"/>
        <v>9.6333333333333329</v>
      </c>
      <c r="C291">
        <v>0.79021228516410003</v>
      </c>
      <c r="D291">
        <v>-1.65375181822718E-3</v>
      </c>
      <c r="E291">
        <v>-0.15202594011218501</v>
      </c>
      <c r="F291">
        <v>4.1256264671300103E-3</v>
      </c>
    </row>
    <row r="292" spans="1:6" x14ac:dyDescent="0.25">
      <c r="A292">
        <v>290</v>
      </c>
      <c r="B292" s="2">
        <f t="shared" si="4"/>
        <v>9.6666666666666661</v>
      </c>
      <c r="C292">
        <v>0.77948599667889695</v>
      </c>
      <c r="D292">
        <v>2.8557268462920998E-4</v>
      </c>
      <c r="E292">
        <v>-0.15295822243190901</v>
      </c>
      <c r="F292">
        <v>3.80306478396321E-3</v>
      </c>
    </row>
    <row r="293" spans="1:6" x14ac:dyDescent="0.25">
      <c r="A293">
        <v>291</v>
      </c>
      <c r="B293" s="2">
        <f t="shared" si="4"/>
        <v>9.6999999999999993</v>
      </c>
      <c r="C293">
        <v>0.77796139912848505</v>
      </c>
      <c r="D293">
        <v>1.0718647445058399E-2</v>
      </c>
      <c r="E293">
        <v>-0.15351503136946101</v>
      </c>
      <c r="F293">
        <v>4.6048811060325299E-3</v>
      </c>
    </row>
    <row r="294" spans="1:6" x14ac:dyDescent="0.25">
      <c r="A294">
        <v>292</v>
      </c>
      <c r="B294" s="2">
        <f t="shared" si="4"/>
        <v>9.7333333333333325</v>
      </c>
      <c r="C294">
        <v>0.77959901491457295</v>
      </c>
      <c r="D294">
        <v>7.7595486486645004E-3</v>
      </c>
      <c r="E294">
        <v>-0.154042232807654</v>
      </c>
      <c r="F294">
        <v>5.1428469731366003E-3</v>
      </c>
    </row>
    <row r="295" spans="1:6" x14ac:dyDescent="0.25">
      <c r="A295">
        <v>293</v>
      </c>
      <c r="B295" s="2">
        <f t="shared" si="4"/>
        <v>9.7666666666666675</v>
      </c>
      <c r="C295">
        <v>0.78086808442038402</v>
      </c>
      <c r="D295">
        <v>-1.1317467910224601E-3</v>
      </c>
      <c r="E295">
        <v>-0.15504915133772099</v>
      </c>
      <c r="F295">
        <v>3.6673943349305399E-3</v>
      </c>
    </row>
    <row r="296" spans="1:6" x14ac:dyDescent="0.25">
      <c r="A296">
        <v>294</v>
      </c>
      <c r="B296" s="2">
        <f t="shared" si="4"/>
        <v>9.8000000000000007</v>
      </c>
      <c r="C296">
        <v>0.78394345733562398</v>
      </c>
      <c r="D296">
        <v>-4.0028203597307598E-3</v>
      </c>
      <c r="E296">
        <v>-0.15553188106312399</v>
      </c>
      <c r="F296">
        <v>3.5966557765678298E-3</v>
      </c>
    </row>
    <row r="297" spans="1:6" x14ac:dyDescent="0.25">
      <c r="A297">
        <v>295</v>
      </c>
      <c r="B297" s="2">
        <f t="shared" si="4"/>
        <v>9.8333333333333339</v>
      </c>
      <c r="C297">
        <v>0.78217011145107695</v>
      </c>
      <c r="D297">
        <v>3.8173756898497702E-3</v>
      </c>
      <c r="E297">
        <v>-0.15599732307507699</v>
      </c>
      <c r="F297">
        <v>2.95562911331934E-3</v>
      </c>
    </row>
    <row r="298" spans="1:6" x14ac:dyDescent="0.25">
      <c r="A298">
        <v>296</v>
      </c>
      <c r="B298" s="2">
        <f t="shared" si="4"/>
        <v>9.8666666666666671</v>
      </c>
      <c r="C298">
        <v>0.78343879323236398</v>
      </c>
      <c r="D298">
        <v>8.1145323810612301E-3</v>
      </c>
      <c r="E298">
        <v>-0.15672906667238101</v>
      </c>
      <c r="F298">
        <v>5.1299902516811604E-3</v>
      </c>
    </row>
    <row r="299" spans="1:6" x14ac:dyDescent="0.25">
      <c r="A299">
        <v>297</v>
      </c>
      <c r="B299" s="2">
        <f t="shared" si="4"/>
        <v>9.9</v>
      </c>
      <c r="C299">
        <v>0.78630526020392799</v>
      </c>
      <c r="D299">
        <v>4.5995459011785597E-3</v>
      </c>
      <c r="E299">
        <v>-0.157532023091673</v>
      </c>
      <c r="F299">
        <v>5.5208589235994903E-3</v>
      </c>
    </row>
    <row r="300" spans="1:6" x14ac:dyDescent="0.25">
      <c r="A300">
        <v>298</v>
      </c>
      <c r="B300" s="2">
        <f t="shared" si="4"/>
        <v>9.9333333333333336</v>
      </c>
      <c r="C300">
        <v>0.790437530377194</v>
      </c>
      <c r="D300">
        <v>2.3609027476322601E-3</v>
      </c>
      <c r="E300">
        <v>-0.158065106229835</v>
      </c>
      <c r="F300">
        <v>5.61307471638479E-3</v>
      </c>
    </row>
    <row r="301" spans="1:6" x14ac:dyDescent="0.25">
      <c r="B301" s="2"/>
    </row>
    <row r="302" spans="1:6" x14ac:dyDescent="0.25">
      <c r="B302" s="2"/>
    </row>
    <row r="303" spans="1:6" x14ac:dyDescent="0.25">
      <c r="B303" s="2"/>
    </row>
    <row r="304" spans="1:6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6" x14ac:dyDescent="0.25">
      <c r="B321" s="2"/>
    </row>
    <row r="322" spans="2:6" x14ac:dyDescent="0.25">
      <c r="B322" s="2"/>
    </row>
    <row r="323" spans="2:6" x14ac:dyDescent="0.25">
      <c r="B323" s="2"/>
    </row>
    <row r="324" spans="2:6" x14ac:dyDescent="0.25">
      <c r="B324" s="2"/>
    </row>
    <row r="325" spans="2:6" x14ac:dyDescent="0.25">
      <c r="B325" s="2"/>
    </row>
    <row r="326" spans="2:6" x14ac:dyDescent="0.25">
      <c r="B326" s="2"/>
    </row>
    <row r="327" spans="2:6" x14ac:dyDescent="0.25">
      <c r="B327" s="2"/>
    </row>
    <row r="328" spans="2:6" x14ac:dyDescent="0.25">
      <c r="B328" s="2"/>
    </row>
    <row r="329" spans="2:6" x14ac:dyDescent="0.25">
      <c r="B329" s="2"/>
      <c r="F329" s="1"/>
    </row>
    <row r="330" spans="2:6" x14ac:dyDescent="0.25">
      <c r="B330" s="2"/>
    </row>
    <row r="331" spans="2:6" x14ac:dyDescent="0.25">
      <c r="B331" s="2"/>
    </row>
    <row r="332" spans="2:6" x14ac:dyDescent="0.25">
      <c r="B332" s="2"/>
    </row>
    <row r="333" spans="2:6" x14ac:dyDescent="0.25">
      <c r="B333" s="2"/>
    </row>
    <row r="334" spans="2:6" x14ac:dyDescent="0.25">
      <c r="B334" s="2"/>
    </row>
    <row r="335" spans="2:6" x14ac:dyDescent="0.25">
      <c r="B335" s="2"/>
    </row>
    <row r="336" spans="2:6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6" x14ac:dyDescent="0.25">
      <c r="B433" s="2"/>
    </row>
    <row r="434" spans="2:6" x14ac:dyDescent="0.25">
      <c r="B434" s="2"/>
    </row>
    <row r="435" spans="2:6" x14ac:dyDescent="0.25">
      <c r="B435" s="2"/>
    </row>
    <row r="436" spans="2:6" x14ac:dyDescent="0.25">
      <c r="B436" s="2"/>
    </row>
    <row r="437" spans="2:6" x14ac:dyDescent="0.25">
      <c r="B437" s="2"/>
    </row>
    <row r="438" spans="2:6" x14ac:dyDescent="0.25">
      <c r="B438" s="2"/>
    </row>
    <row r="439" spans="2:6" x14ac:dyDescent="0.25">
      <c r="B439" s="2"/>
    </row>
    <row r="440" spans="2:6" x14ac:dyDescent="0.25">
      <c r="B440" s="2"/>
    </row>
    <row r="441" spans="2:6" x14ac:dyDescent="0.25">
      <c r="B441" s="2"/>
    </row>
    <row r="442" spans="2:6" x14ac:dyDescent="0.25">
      <c r="B442" s="2"/>
    </row>
    <row r="443" spans="2:6" x14ac:dyDescent="0.25">
      <c r="B443" s="2"/>
    </row>
    <row r="444" spans="2:6" x14ac:dyDescent="0.25">
      <c r="B444" s="2"/>
    </row>
    <row r="445" spans="2:6" x14ac:dyDescent="0.25">
      <c r="B445" s="2"/>
      <c r="F445" s="1"/>
    </row>
    <row r="446" spans="2:6" x14ac:dyDescent="0.25">
      <c r="B446" s="2"/>
    </row>
    <row r="447" spans="2:6" x14ac:dyDescent="0.25">
      <c r="B447" s="2"/>
    </row>
    <row r="448" spans="2:6" x14ac:dyDescent="0.25">
      <c r="B448" s="2"/>
    </row>
    <row r="449" spans="2:6" x14ac:dyDescent="0.25">
      <c r="B449" s="2"/>
    </row>
    <row r="450" spans="2:6" x14ac:dyDescent="0.25">
      <c r="B450" s="2"/>
    </row>
    <row r="451" spans="2:6" x14ac:dyDescent="0.25">
      <c r="B451" s="2"/>
    </row>
    <row r="452" spans="2:6" x14ac:dyDescent="0.25">
      <c r="B452" s="2"/>
    </row>
    <row r="453" spans="2:6" x14ac:dyDescent="0.25">
      <c r="B453" s="2"/>
    </row>
    <row r="454" spans="2:6" x14ac:dyDescent="0.25">
      <c r="B454" s="2"/>
    </row>
    <row r="455" spans="2:6" x14ac:dyDescent="0.25">
      <c r="B455" s="2"/>
    </row>
    <row r="456" spans="2:6" x14ac:dyDescent="0.25">
      <c r="B456" s="2"/>
      <c r="F456" s="1"/>
    </row>
    <row r="457" spans="2:6" x14ac:dyDescent="0.25">
      <c r="B457" s="2"/>
    </row>
    <row r="458" spans="2:6" x14ac:dyDescent="0.25">
      <c r="B458" s="2"/>
    </row>
    <row r="459" spans="2:6" x14ac:dyDescent="0.25">
      <c r="B459" s="2"/>
    </row>
    <row r="460" spans="2:6" x14ac:dyDescent="0.25">
      <c r="B460" s="2"/>
    </row>
    <row r="461" spans="2:6" x14ac:dyDescent="0.25">
      <c r="B461" s="2"/>
    </row>
    <row r="462" spans="2:6" x14ac:dyDescent="0.25">
      <c r="B462" s="2"/>
    </row>
    <row r="463" spans="2:6" x14ac:dyDescent="0.25">
      <c r="B463" s="2"/>
    </row>
    <row r="464" spans="2:6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5" x14ac:dyDescent="0.25">
      <c r="B849" s="2"/>
    </row>
    <row r="850" spans="2:5" x14ac:dyDescent="0.25">
      <c r="B850" s="2"/>
    </row>
    <row r="851" spans="2:5" x14ac:dyDescent="0.25">
      <c r="B851" s="2"/>
    </row>
    <row r="852" spans="2:5" x14ac:dyDescent="0.25">
      <c r="B852" s="2"/>
      <c r="C852" s="1"/>
      <c r="E852" s="1"/>
    </row>
    <row r="853" spans="2:5" x14ac:dyDescent="0.25">
      <c r="B853" s="2"/>
    </row>
    <row r="854" spans="2:5" x14ac:dyDescent="0.25">
      <c r="B854" s="2"/>
    </row>
    <row r="855" spans="2:5" x14ac:dyDescent="0.25">
      <c r="B855" s="2"/>
    </row>
    <row r="856" spans="2:5" x14ac:dyDescent="0.25">
      <c r="B856" s="2"/>
    </row>
    <row r="857" spans="2:5" x14ac:dyDescent="0.25">
      <c r="B857" s="2"/>
    </row>
    <row r="858" spans="2:5" x14ac:dyDescent="0.25">
      <c r="B858" s="2"/>
    </row>
    <row r="859" spans="2:5" x14ac:dyDescent="0.25">
      <c r="B859" s="2"/>
    </row>
    <row r="860" spans="2:5" x14ac:dyDescent="0.25">
      <c r="B860" s="2"/>
    </row>
    <row r="861" spans="2:5" x14ac:dyDescent="0.25">
      <c r="B861" s="2"/>
    </row>
    <row r="862" spans="2:5" x14ac:dyDescent="0.25">
      <c r="B862" s="2"/>
    </row>
    <row r="863" spans="2:5" x14ac:dyDescent="0.25">
      <c r="B863" s="2"/>
    </row>
    <row r="864" spans="2:5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  <row r="1016" spans="2:2" x14ac:dyDescent="0.25">
      <c r="B1016" s="2"/>
    </row>
    <row r="1017" spans="2:2" x14ac:dyDescent="0.25">
      <c r="B1017" s="2"/>
    </row>
    <row r="1018" spans="2:2" x14ac:dyDescent="0.25">
      <c r="B1018" s="2"/>
    </row>
    <row r="1019" spans="2:2" x14ac:dyDescent="0.25">
      <c r="B1019" s="2"/>
    </row>
    <row r="1020" spans="2:2" x14ac:dyDescent="0.25">
      <c r="B1020" s="2"/>
    </row>
    <row r="1021" spans="2:2" x14ac:dyDescent="0.25">
      <c r="B1021" s="2"/>
    </row>
    <row r="1022" spans="2:2" x14ac:dyDescent="0.25">
      <c r="B1022" s="2"/>
    </row>
    <row r="1023" spans="2:2" x14ac:dyDescent="0.25">
      <c r="B1023" s="2"/>
    </row>
    <row r="1024" spans="2:2" x14ac:dyDescent="0.25">
      <c r="B1024" s="2"/>
    </row>
    <row r="1025" spans="2:2" x14ac:dyDescent="0.25">
      <c r="B1025" s="2"/>
    </row>
    <row r="1026" spans="2:2" x14ac:dyDescent="0.25">
      <c r="B1026" s="2"/>
    </row>
    <row r="1027" spans="2:2" x14ac:dyDescent="0.25">
      <c r="B1027" s="2"/>
    </row>
    <row r="1028" spans="2:2" x14ac:dyDescent="0.25">
      <c r="B1028" s="2"/>
    </row>
    <row r="1029" spans="2:2" x14ac:dyDescent="0.25">
      <c r="B1029" s="2"/>
    </row>
    <row r="1030" spans="2:2" x14ac:dyDescent="0.25">
      <c r="B1030" s="2"/>
    </row>
    <row r="1031" spans="2:2" x14ac:dyDescent="0.25">
      <c r="B1031" s="2"/>
    </row>
    <row r="1032" spans="2:2" x14ac:dyDescent="0.25">
      <c r="B1032" s="2"/>
    </row>
    <row r="1033" spans="2:2" x14ac:dyDescent="0.25">
      <c r="B1033" s="2"/>
    </row>
    <row r="1034" spans="2:2" x14ac:dyDescent="0.25">
      <c r="B1034" s="2"/>
    </row>
    <row r="1035" spans="2:2" x14ac:dyDescent="0.25">
      <c r="B1035" s="2"/>
    </row>
    <row r="1036" spans="2:2" x14ac:dyDescent="0.25">
      <c r="B1036" s="2"/>
    </row>
    <row r="1037" spans="2:2" x14ac:dyDescent="0.25">
      <c r="B1037" s="2"/>
    </row>
    <row r="1038" spans="2:2" x14ac:dyDescent="0.25">
      <c r="B1038" s="2"/>
    </row>
    <row r="1039" spans="2:2" x14ac:dyDescent="0.25">
      <c r="B1039" s="2"/>
    </row>
    <row r="1040" spans="2:2" x14ac:dyDescent="0.25">
      <c r="B1040" s="2"/>
    </row>
    <row r="1041" spans="2:2" x14ac:dyDescent="0.25">
      <c r="B1041" s="2"/>
    </row>
    <row r="1042" spans="2:2" x14ac:dyDescent="0.25">
      <c r="B1042" s="2"/>
    </row>
    <row r="1043" spans="2:2" x14ac:dyDescent="0.25">
      <c r="B1043" s="2"/>
    </row>
    <row r="1044" spans="2:2" x14ac:dyDescent="0.25">
      <c r="B1044" s="2"/>
    </row>
    <row r="1045" spans="2:2" x14ac:dyDescent="0.25">
      <c r="B1045" s="2"/>
    </row>
    <row r="1046" spans="2:2" x14ac:dyDescent="0.25">
      <c r="B1046" s="2"/>
    </row>
    <row r="1047" spans="2:2" x14ac:dyDescent="0.25">
      <c r="B1047" s="2"/>
    </row>
    <row r="1048" spans="2:2" x14ac:dyDescent="0.25">
      <c r="B1048" s="2"/>
    </row>
    <row r="1049" spans="2:2" x14ac:dyDescent="0.25">
      <c r="B1049" s="2"/>
    </row>
    <row r="1050" spans="2:2" x14ac:dyDescent="0.25">
      <c r="B1050" s="2"/>
    </row>
    <row r="1051" spans="2:2" x14ac:dyDescent="0.25">
      <c r="B1051" s="2"/>
    </row>
    <row r="1052" spans="2:2" x14ac:dyDescent="0.25">
      <c r="B1052" s="2"/>
    </row>
    <row r="1053" spans="2:2" x14ac:dyDescent="0.25">
      <c r="B1053" s="2"/>
    </row>
    <row r="1054" spans="2:2" x14ac:dyDescent="0.25">
      <c r="B1054" s="2"/>
    </row>
    <row r="1055" spans="2:2" x14ac:dyDescent="0.25">
      <c r="B1055" s="2"/>
    </row>
    <row r="1056" spans="2:2" x14ac:dyDescent="0.25">
      <c r="B1056" s="2"/>
    </row>
    <row r="1057" spans="2:2" x14ac:dyDescent="0.25">
      <c r="B1057" s="2"/>
    </row>
    <row r="1058" spans="2:2" x14ac:dyDescent="0.25">
      <c r="B1058" s="2"/>
    </row>
    <row r="1059" spans="2:2" x14ac:dyDescent="0.25">
      <c r="B1059" s="2"/>
    </row>
    <row r="1060" spans="2:2" x14ac:dyDescent="0.25">
      <c r="B1060" s="2"/>
    </row>
    <row r="1061" spans="2:2" x14ac:dyDescent="0.25">
      <c r="B1061" s="2"/>
    </row>
    <row r="1062" spans="2:2" x14ac:dyDescent="0.25">
      <c r="B1062" s="2"/>
    </row>
    <row r="1063" spans="2:2" x14ac:dyDescent="0.25">
      <c r="B1063" s="2"/>
    </row>
    <row r="1064" spans="2:2" x14ac:dyDescent="0.25">
      <c r="B1064" s="2"/>
    </row>
    <row r="1065" spans="2:2" x14ac:dyDescent="0.25">
      <c r="B1065" s="2"/>
    </row>
    <row r="1066" spans="2:2" x14ac:dyDescent="0.25">
      <c r="B1066" s="2"/>
    </row>
    <row r="1067" spans="2:2" x14ac:dyDescent="0.25">
      <c r="B1067" s="2"/>
    </row>
    <row r="1068" spans="2:2" x14ac:dyDescent="0.25">
      <c r="B1068" s="2"/>
    </row>
    <row r="1069" spans="2:2" x14ac:dyDescent="0.25">
      <c r="B1069" s="2"/>
    </row>
    <row r="1070" spans="2:2" x14ac:dyDescent="0.25">
      <c r="B1070" s="2"/>
    </row>
    <row r="1071" spans="2:2" x14ac:dyDescent="0.25">
      <c r="B1071" s="2"/>
    </row>
    <row r="1072" spans="2:2" x14ac:dyDescent="0.25">
      <c r="B1072" s="2"/>
    </row>
    <row r="1073" spans="2:2" x14ac:dyDescent="0.25">
      <c r="B1073" s="2"/>
    </row>
    <row r="1074" spans="2:2" x14ac:dyDescent="0.25">
      <c r="B1074" s="2"/>
    </row>
    <row r="1075" spans="2:2" x14ac:dyDescent="0.25">
      <c r="B1075" s="2"/>
    </row>
    <row r="1076" spans="2:2" x14ac:dyDescent="0.25">
      <c r="B1076" s="2"/>
    </row>
    <row r="1077" spans="2:2" x14ac:dyDescent="0.25">
      <c r="B1077" s="2"/>
    </row>
    <row r="1078" spans="2:2" x14ac:dyDescent="0.25">
      <c r="B1078" s="2"/>
    </row>
    <row r="1079" spans="2:2" x14ac:dyDescent="0.25">
      <c r="B1079" s="2"/>
    </row>
    <row r="1080" spans="2:2" x14ac:dyDescent="0.25">
      <c r="B1080" s="2"/>
    </row>
    <row r="1081" spans="2:2" x14ac:dyDescent="0.25">
      <c r="B1081" s="2"/>
    </row>
    <row r="1082" spans="2:2" x14ac:dyDescent="0.25">
      <c r="B1082" s="2"/>
    </row>
    <row r="1083" spans="2:2" x14ac:dyDescent="0.25">
      <c r="B1083" s="2"/>
    </row>
    <row r="1084" spans="2:2" x14ac:dyDescent="0.25">
      <c r="B1084" s="2"/>
    </row>
    <row r="1085" spans="2:2" x14ac:dyDescent="0.25">
      <c r="B1085" s="2"/>
    </row>
    <row r="1086" spans="2:2" x14ac:dyDescent="0.25">
      <c r="B1086" s="2"/>
    </row>
    <row r="1087" spans="2:2" x14ac:dyDescent="0.25">
      <c r="B1087" s="2"/>
    </row>
    <row r="1088" spans="2:2" x14ac:dyDescent="0.25">
      <c r="B1088" s="2"/>
    </row>
    <row r="1089" spans="2:2" x14ac:dyDescent="0.25">
      <c r="B1089" s="2"/>
    </row>
    <row r="1090" spans="2:2" x14ac:dyDescent="0.25">
      <c r="B1090" s="2"/>
    </row>
    <row r="1091" spans="2:2" x14ac:dyDescent="0.25">
      <c r="B1091" s="2"/>
    </row>
    <row r="1092" spans="2:2" x14ac:dyDescent="0.25">
      <c r="B1092" s="2"/>
    </row>
    <row r="1093" spans="2:2" x14ac:dyDescent="0.25">
      <c r="B1093" s="2"/>
    </row>
    <row r="1094" spans="2:2" x14ac:dyDescent="0.25">
      <c r="B1094" s="2"/>
    </row>
    <row r="1095" spans="2:2" x14ac:dyDescent="0.25">
      <c r="B1095" s="2"/>
    </row>
    <row r="1096" spans="2:2" x14ac:dyDescent="0.25">
      <c r="B1096" s="2"/>
    </row>
    <row r="1097" spans="2:2" x14ac:dyDescent="0.25">
      <c r="B1097" s="2"/>
    </row>
    <row r="1098" spans="2:2" x14ac:dyDescent="0.25">
      <c r="B1098" s="2"/>
    </row>
    <row r="1099" spans="2:2" x14ac:dyDescent="0.25">
      <c r="B1099" s="2"/>
    </row>
    <row r="1100" spans="2:2" x14ac:dyDescent="0.25">
      <c r="B1100" s="2"/>
    </row>
    <row r="1101" spans="2:2" x14ac:dyDescent="0.25">
      <c r="B1101" s="2"/>
    </row>
    <row r="1102" spans="2:2" x14ac:dyDescent="0.25">
      <c r="B1102" s="2"/>
    </row>
    <row r="1103" spans="2:2" x14ac:dyDescent="0.25">
      <c r="B1103" s="2"/>
    </row>
    <row r="1104" spans="2:2" x14ac:dyDescent="0.25">
      <c r="B1104" s="2"/>
    </row>
    <row r="1105" spans="2:5" x14ac:dyDescent="0.25">
      <c r="B1105" s="2"/>
    </row>
    <row r="1106" spans="2:5" x14ac:dyDescent="0.25">
      <c r="B1106" s="2"/>
    </row>
    <row r="1107" spans="2:5" x14ac:dyDescent="0.25">
      <c r="B1107" s="2"/>
    </row>
    <row r="1108" spans="2:5" x14ac:dyDescent="0.25">
      <c r="B1108" s="2"/>
    </row>
    <row r="1109" spans="2:5" x14ac:dyDescent="0.25">
      <c r="B1109" s="2"/>
    </row>
    <row r="1110" spans="2:5" x14ac:dyDescent="0.25">
      <c r="B1110" s="2"/>
    </row>
    <row r="1111" spans="2:5" x14ac:dyDescent="0.25">
      <c r="B1111" s="2"/>
      <c r="C1111" s="1"/>
      <c r="E1111" s="1"/>
    </row>
    <row r="1112" spans="2:5" x14ac:dyDescent="0.25">
      <c r="B1112" s="2"/>
    </row>
    <row r="1113" spans="2:5" x14ac:dyDescent="0.25">
      <c r="B1113" s="2"/>
    </row>
    <row r="1114" spans="2:5" x14ac:dyDescent="0.25">
      <c r="B1114" s="2"/>
    </row>
    <row r="1115" spans="2:5" x14ac:dyDescent="0.25">
      <c r="B1115" s="2"/>
    </row>
    <row r="1116" spans="2:5" x14ac:dyDescent="0.25">
      <c r="B1116" s="2"/>
    </row>
    <row r="1117" spans="2:5" x14ac:dyDescent="0.25">
      <c r="B1117" s="2"/>
    </row>
    <row r="1118" spans="2:5" x14ac:dyDescent="0.25">
      <c r="B1118" s="2"/>
    </row>
    <row r="1119" spans="2:5" x14ac:dyDescent="0.25">
      <c r="B1119" s="2"/>
    </row>
    <row r="1120" spans="2:5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COMBINED</vt:lpstr>
      <vt:lpstr>imu_odom</vt:lpstr>
      <vt:lpstr>wheel_odom</vt:lpstr>
      <vt:lpstr>visual_odom</vt:lpstr>
      <vt:lpstr>imu_odom!imu_odom</vt:lpstr>
      <vt:lpstr>imu_odom!imu_odom_1</vt:lpstr>
      <vt:lpstr>visual_odom!visual_odom</vt:lpstr>
      <vt:lpstr>wheel_odom!wheel_odom_1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Nathaniel Kaiser</cp:lastModifiedBy>
  <dcterms:created xsi:type="dcterms:W3CDTF">2017-03-08T01:14:02Z</dcterms:created>
  <dcterms:modified xsi:type="dcterms:W3CDTF">2017-03-08T07:57:02Z</dcterms:modified>
</cp:coreProperties>
</file>