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<sst xmlns="http://schemas.openxmlformats.org/spreadsheetml/2006/main" count="277" uniqueCount="277">
  <si>
    <t xml:space="preserve">Name</t>
  </si>
  <si>
    <t xml:space="preserve">Id</t>
  </si>
  <si>
    <t xml:space="preserve">Include</t>
  </si>
  <si>
    <t xml:space="preserve">Status Category Changed</t>
  </si>
  <si>
    <t xml:space="preserve">statuscategorychangedate</t>
  </si>
  <si>
    <t xml:space="preserve">Parent</t>
  </si>
  <si>
    <t xml:space="preserve">parent</t>
  </si>
  <si>
    <t xml:space="preserve">RepositoryDOI</t>
  </si>
  <si>
    <t xml:space="preserve">customfield_10070</t>
  </si>
  <si>
    <t xml:space="preserve">openICPSRversion</t>
  </si>
  <si>
    <t xml:space="preserve">customfield_10071</t>
  </si>
  <si>
    <t xml:space="preserve">Report URL PDF</t>
  </si>
  <si>
    <t xml:space="preserve">customfield_10072</t>
  </si>
  <si>
    <t xml:space="preserve">openICPSR alternate URL</t>
  </si>
  <si>
    <t xml:space="preserve">customfield_10073</t>
  </si>
  <si>
    <t xml:space="preserve">DataAccessReplicationTeam</t>
  </si>
  <si>
    <t xml:space="preserve">customfield_10074</t>
  </si>
  <si>
    <t xml:space="preserve">Target start</t>
  </si>
  <si>
    <t xml:space="preserve">customfield_10075</t>
  </si>
  <si>
    <t xml:space="preserve">Target end</t>
  </si>
  <si>
    <t xml:space="preserve">customfield_10076</t>
  </si>
  <si>
    <t xml:space="preserve">Atlas project status</t>
  </si>
  <si>
    <t xml:space="preserve">customfield_10110</t>
  </si>
  <si>
    <t xml:space="preserve">DataCitationSummary</t>
  </si>
  <si>
    <t xml:space="preserve">customfield_10077</t>
  </si>
  <si>
    <t xml:space="preserve">Reserve Review</t>
  </si>
  <si>
    <t xml:space="preserve">customfield_10078</t>
  </si>
  <si>
    <t xml:space="preserve">Restricted data OSP NDA number</t>
  </si>
  <si>
    <t xml:space="preserve">customfield_10111</t>
  </si>
  <si>
    <t xml:space="preserve">Status Category</t>
  </si>
  <si>
    <t xml:space="preserve">statusCategory</t>
  </si>
  <si>
    <t xml:space="preserve">Agreement signed</t>
  </si>
  <si>
    <t xml:space="preserve">customfield_10079</t>
  </si>
  <si>
    <t xml:space="preserve">Consulting Assignee</t>
  </si>
  <si>
    <t xml:space="preserve">customfield_10112</t>
  </si>
  <si>
    <t xml:space="preserve">Resolution</t>
  </si>
  <si>
    <t xml:space="preserve">resolution</t>
  </si>
  <si>
    <t xml:space="preserve">openICPSRProblem</t>
  </si>
  <si>
    <t xml:space="preserve">customfield_10104</t>
  </si>
  <si>
    <t xml:space="preserve">JournalIssueMonth</t>
  </si>
  <si>
    <t xml:space="preserve">customfield_10106</t>
  </si>
  <si>
    <t xml:space="preserve">JournalIssueYear</t>
  </si>
  <si>
    <t xml:space="preserve">customfield_10107</t>
  </si>
  <si>
    <t xml:space="preserve">Update type</t>
  </si>
  <si>
    <t xml:space="preserve">customfield_10108</t>
  </si>
  <si>
    <t xml:space="preserve">Atlas project key</t>
  </si>
  <si>
    <t xml:space="preserve">customfield_10109</t>
  </si>
  <si>
    <t xml:space="preserve">Last Viewed</t>
  </si>
  <si>
    <t xml:space="preserve">lastViewed</t>
  </si>
  <si>
    <t xml:space="preserve">MCEntryURL</t>
  </si>
  <si>
    <t xml:space="preserve">customfield_10060</t>
  </si>
  <si>
    <t xml:space="preserve">MCStatus</t>
  </si>
  <si>
    <t xml:space="preserve">customfield_10061</t>
  </si>
  <si>
    <t xml:space="preserve">Bitbucket short name</t>
  </si>
  <si>
    <t xml:space="preserve">customfield_10062</t>
  </si>
  <si>
    <t xml:space="preserve">JiraSearchMC</t>
  </si>
  <si>
    <t xml:space="preserve">customfield_10063</t>
  </si>
  <si>
    <t xml:space="preserve">MCRecommendationV2</t>
  </si>
  <si>
    <t xml:space="preserve">customfield_10064</t>
  </si>
  <si>
    <t xml:space="preserve">Highlight in Annual Report</t>
  </si>
  <si>
    <t xml:space="preserve">customfield_10065</t>
  </si>
  <si>
    <t xml:space="preserve">Reason for Failure to be Fully Reproducible</t>
  </si>
  <si>
    <t xml:space="preserve">customfield_10066</t>
  </si>
  <si>
    <t xml:space="preserve">Category</t>
  </si>
  <si>
    <t xml:space="preserve">customfield_10100</t>
  </si>
  <si>
    <t xml:space="preserve">External validation</t>
  </si>
  <si>
    <t xml:space="preserve">customfield_10067</t>
  </si>
  <si>
    <t xml:space="preserve">Priority</t>
  </si>
  <si>
    <t xml:space="preserve">priority</t>
  </si>
  <si>
    <t xml:space="preserve">External party name</t>
  </si>
  <si>
    <t xml:space="preserve">customfield_10068</t>
  </si>
  <si>
    <t xml:space="preserve">Satisfaction date</t>
  </si>
  <si>
    <t xml:space="preserve">customfield_10101</t>
  </si>
  <si>
    <t xml:space="preserve">Candidate for Best Package</t>
  </si>
  <si>
    <t xml:space="preserve">customfield_10069</t>
  </si>
  <si>
    <t xml:space="preserve">Request language</t>
  </si>
  <si>
    <t xml:space="preserve">customfield_10102</t>
  </si>
  <si>
    <t xml:space="preserve">Affected services</t>
  </si>
  <si>
    <t xml:space="preserve">customfield_10103</t>
  </si>
  <si>
    <t xml:space="preserve">Labels</t>
  </si>
  <si>
    <t xml:space="preserve">labels</t>
  </si>
  <si>
    <t xml:space="preserve">Remaining Estimate</t>
  </si>
  <si>
    <t xml:space="preserve">timeestimate</t>
  </si>
  <si>
    <t xml:space="preserve">Σ Original Estimate</t>
  </si>
  <si>
    <t xml:space="preserve">aggregatetimeoriginalestimate</t>
  </si>
  <si>
    <t xml:space="preserve">Linked Issues</t>
  </si>
  <si>
    <t xml:space="preserve">issuelinks</t>
  </si>
  <si>
    <t xml:space="preserve">Assignee</t>
  </si>
  <si>
    <t xml:space="preserve">assignee</t>
  </si>
  <si>
    <t xml:space="preserve">Status</t>
  </si>
  <si>
    <t xml:space="preserve">status</t>
  </si>
  <si>
    <t xml:space="preserve">Key</t>
  </si>
  <si>
    <t xml:space="preserve">issuekey</t>
  </si>
  <si>
    <t xml:space="preserve">ProgramSequence</t>
  </si>
  <si>
    <t xml:space="preserve">customfield_10050</t>
  </si>
  <si>
    <t xml:space="preserve">AssessDifficulty</t>
  </si>
  <si>
    <t xml:space="preserve">customfield_10051</t>
  </si>
  <si>
    <t xml:space="preserve">NumberOfDataSets</t>
  </si>
  <si>
    <t xml:space="preserve">customfield_10052</t>
  </si>
  <si>
    <t xml:space="preserve">DatasetsIncluded</t>
  </si>
  <si>
    <t xml:space="preserve">customfield_10053</t>
  </si>
  <si>
    <t xml:space="preserve">DataAvailabilityAccess</t>
  </si>
  <si>
    <t xml:space="preserve">customfield_10055</t>
  </si>
  <si>
    <t xml:space="preserve">DataAvailabilityExclusive</t>
  </si>
  <si>
    <t xml:space="preserve">customfield_10056</t>
  </si>
  <si>
    <t xml:space="preserve">Empirical Article</t>
  </si>
  <si>
    <t xml:space="preserve">customfield_10057</t>
  </si>
  <si>
    <t xml:space="preserve">MCRecommendation</t>
  </si>
  <si>
    <t xml:space="preserve">customfield_10058</t>
  </si>
  <si>
    <t xml:space="preserve">openICPSRshared</t>
  </si>
  <si>
    <t xml:space="preserve">customfield_10059</t>
  </si>
  <si>
    <t xml:space="preserve">ProgramsStructureManual</t>
  </si>
  <si>
    <t xml:space="preserve">customfield_10049</t>
  </si>
  <si>
    <t xml:space="preserve">Σ Remaining Estimate</t>
  </si>
  <si>
    <t xml:space="preserve">aggregatetimeestimate</t>
  </si>
  <si>
    <t xml:space="preserve">Creator</t>
  </si>
  <si>
    <t xml:space="preserve">creator</t>
  </si>
  <si>
    <t xml:space="preserve">Sub-tasks</t>
  </si>
  <si>
    <t xml:space="preserve">subtasks</t>
  </si>
  <si>
    <t xml:space="preserve">Replication package URL</t>
  </si>
  <si>
    <t xml:space="preserve">customfield_10040</t>
  </si>
  <si>
    <t xml:space="preserve">Data provenance</t>
  </si>
  <si>
    <t xml:space="preserve">customfield_10041</t>
  </si>
  <si>
    <t xml:space="preserve">Satisfaction</t>
  </si>
  <si>
    <t xml:space="preserve">customfield_10042</t>
  </si>
  <si>
    <t xml:space="preserve">openICPSR Project Number</t>
  </si>
  <si>
    <t xml:space="preserve">customfield_10043</t>
  </si>
  <si>
    <t xml:space="preserve">Reporter</t>
  </si>
  <si>
    <t xml:space="preserve">reporter</t>
  </si>
  <si>
    <t xml:space="preserve">Data Citation Report</t>
  </si>
  <si>
    <t xml:space="preserve">customfield_10044</t>
  </si>
  <si>
    <t xml:space="preserve">Σ Progress</t>
  </si>
  <si>
    <t xml:space="preserve">aggregateprogress</t>
  </si>
  <si>
    <t xml:space="preserve">RCT?</t>
  </si>
  <si>
    <t xml:space="preserve">customfield_10045</t>
  </si>
  <si>
    <t xml:space="preserve">Computing Environment</t>
  </si>
  <si>
    <t xml:space="preserve">customfield_10046</t>
  </si>
  <si>
    <t xml:space="preserve">RCT number</t>
  </si>
  <si>
    <t xml:space="preserve">customfield_10047</t>
  </si>
  <si>
    <t xml:space="preserve">ProgramsDocumentation</t>
  </si>
  <si>
    <t xml:space="preserve">customfield_10048</t>
  </si>
  <si>
    <t xml:space="preserve">Story point estimate</t>
  </si>
  <si>
    <t xml:space="preserve">customfield_10038</t>
  </si>
  <si>
    <t xml:space="preserve">Issue color</t>
  </si>
  <si>
    <t xml:space="preserve">customfield_10039</t>
  </si>
  <si>
    <t xml:space="preserve">Progress</t>
  </si>
  <si>
    <t xml:space="preserve">progress</t>
  </si>
  <si>
    <t xml:space="preserve">Log Work</t>
  </si>
  <si>
    <t xml:space="preserve">worklog</t>
  </si>
  <si>
    <t xml:space="preserve">Issue Type</t>
  </si>
  <si>
    <t xml:space="preserve">issuetype</t>
  </si>
  <si>
    <t xml:space="preserve">Time Spent</t>
  </si>
  <si>
    <t xml:space="preserve">timespent</t>
  </si>
  <si>
    <t xml:space="preserve">Git working location</t>
  </si>
  <si>
    <t xml:space="preserve">customfield_10030</t>
  </si>
  <si>
    <t xml:space="preserve">Project</t>
  </si>
  <si>
    <t xml:space="preserve">project</t>
  </si>
  <si>
    <t xml:space="preserve">Manuscript Central identifier</t>
  </si>
  <si>
    <t xml:space="preserve">customfield_10032</t>
  </si>
  <si>
    <t xml:space="preserve">Journal</t>
  </si>
  <si>
    <t xml:space="preserve">customfield_10033</t>
  </si>
  <si>
    <t xml:space="preserve">Entry questionnaire</t>
  </si>
  <si>
    <t xml:space="preserve">customfield_10034</t>
  </si>
  <si>
    <t xml:space="preserve">Σ Time Spent</t>
  </si>
  <si>
    <t xml:space="preserve">aggregatetimespent</t>
  </si>
  <si>
    <t xml:space="preserve">Working location of the data</t>
  </si>
  <si>
    <t xml:space="preserve">customfield_10035</t>
  </si>
  <si>
    <t xml:space="preserve">Reason for non-accessibility of data</t>
  </si>
  <si>
    <t xml:space="preserve">customfield_10036</t>
  </si>
  <si>
    <t xml:space="preserve">Report URL</t>
  </si>
  <si>
    <t xml:space="preserve">customfield_10037</t>
  </si>
  <si>
    <t xml:space="preserve">Software used</t>
  </si>
  <si>
    <t xml:space="preserve">customfield_10028</t>
  </si>
  <si>
    <t xml:space="preserve">Resolved</t>
  </si>
  <si>
    <t xml:space="preserve">resolutiondate</t>
  </si>
  <si>
    <t xml:space="preserve">Work Ratio</t>
  </si>
  <si>
    <t xml:space="preserve">workratio</t>
  </si>
  <si>
    <t xml:space="preserve">Restrict to</t>
  </si>
  <si>
    <t xml:space="preserve">issuerestriction</t>
  </si>
  <si>
    <t xml:space="preserve">Watchers</t>
  </si>
  <si>
    <t xml:space="preserve">watches</t>
  </si>
  <si>
    <t xml:space="preserve">Images</t>
  </si>
  <si>
    <t xml:space="preserve">thumbnail</t>
  </si>
  <si>
    <t xml:space="preserve">Created</t>
  </si>
  <si>
    <t xml:space="preserve">created</t>
  </si>
  <si>
    <t xml:space="preserve">Request Type</t>
  </si>
  <si>
    <t xml:space="preserve">customfield_10020</t>
  </si>
  <si>
    <t xml:space="preserve">Request participants</t>
  </si>
  <si>
    <t xml:space="preserve">customfield_10021</t>
  </si>
  <si>
    <t xml:space="preserve">Start date</t>
  </si>
  <si>
    <t xml:space="preserve">customfield_10016</t>
  </si>
  <si>
    <t xml:space="preserve">Story Points</t>
  </si>
  <si>
    <t xml:space="preserve">customfield_10018</t>
  </si>
  <si>
    <t xml:space="preserve">Flagged</t>
  </si>
  <si>
    <t xml:space="preserve">customfield_10019</t>
  </si>
  <si>
    <t xml:space="preserve">Updated</t>
  </si>
  <si>
    <t xml:space="preserve">updated</t>
  </si>
  <si>
    <t xml:space="preserve">Non-compliant</t>
  </si>
  <si>
    <t xml:space="preserve">customfield_10090</t>
  </si>
  <si>
    <t xml:space="preserve">Restricted openICPSR project number</t>
  </si>
  <si>
    <t xml:space="preserve">customfield_10091</t>
  </si>
  <si>
    <t xml:space="preserve">Restricted openICPSR access type</t>
  </si>
  <si>
    <t xml:space="preserve">customfield_10092</t>
  </si>
  <si>
    <t xml:space="preserve">Working location of restricted data</t>
  </si>
  <si>
    <t xml:space="preserve">customfield_10093</t>
  </si>
  <si>
    <t xml:space="preserve">Restricted data DOI or URL</t>
  </si>
  <si>
    <t xml:space="preserve">customfield_10094</t>
  </si>
  <si>
    <t xml:space="preserve">Open forms</t>
  </si>
  <si>
    <t xml:space="preserve">customfield_10095</t>
  </si>
  <si>
    <t xml:space="preserve">Original estimate</t>
  </si>
  <si>
    <t xml:space="preserve">timeoriginalestimate</t>
  </si>
  <si>
    <t xml:space="preserve">Submitted forms</t>
  </si>
  <si>
    <t xml:space="preserve">customfield_10096</t>
  </si>
  <si>
    <t xml:space="preserve">Locked forms</t>
  </si>
  <si>
    <t xml:space="preserve">customfield_10097</t>
  </si>
  <si>
    <t xml:space="preserve">Description</t>
  </si>
  <si>
    <t xml:space="preserve">description</t>
  </si>
  <si>
    <t xml:space="preserve">Sprint</t>
  </si>
  <si>
    <t xml:space="preserve">customfield_10010</t>
  </si>
  <si>
    <t xml:space="preserve">Total forms</t>
  </si>
  <si>
    <t xml:space="preserve">customfield_10098</t>
  </si>
  <si>
    <t xml:space="preserve">Rank</t>
  </si>
  <si>
    <t xml:space="preserve">customfield_10011</t>
  </si>
  <si>
    <t xml:space="preserve">[CHART] Date of First Response</t>
  </si>
  <si>
    <t xml:space="preserve">customfield_10012</t>
  </si>
  <si>
    <t xml:space="preserve">[CHART] Time in Status</t>
  </si>
  <si>
    <t xml:space="preserve">customfield_10013</t>
  </si>
  <si>
    <t xml:space="preserve">Time tracking</t>
  </si>
  <si>
    <t xml:space="preserve">timetracking</t>
  </si>
  <si>
    <t xml:space="preserve">Epic Name</t>
  </si>
  <si>
    <t xml:space="preserve">customfield_10005</t>
  </si>
  <si>
    <t xml:space="preserve">Epic Status</t>
  </si>
  <si>
    <t xml:space="preserve">customfield_10006</t>
  </si>
  <si>
    <t xml:space="preserve">Epic Colour</t>
  </si>
  <si>
    <t xml:space="preserve">customfield_10007</t>
  </si>
  <si>
    <t xml:space="preserve">Security Level</t>
  </si>
  <si>
    <t xml:space="preserve">security</t>
  </si>
  <si>
    <t xml:space="preserve">Epic Link</t>
  </si>
  <si>
    <t xml:space="preserve">customfield_10008</t>
  </si>
  <si>
    <t xml:space="preserve">Attachment</t>
  </si>
  <si>
    <t xml:space="preserve">attachment</t>
  </si>
  <si>
    <t xml:space="preserve">Parent Link</t>
  </si>
  <si>
    <t xml:space="preserve">customfield_10009</t>
  </si>
  <si>
    <t xml:space="preserve">Summary</t>
  </si>
  <si>
    <t xml:space="preserve">summary</t>
  </si>
  <si>
    <t xml:space="preserve">Was data deleted?</t>
  </si>
  <si>
    <t xml:space="preserve">customfield_10080</t>
  </si>
  <si>
    <t xml:space="preserve">ICPSR Deposit Title</t>
  </si>
  <si>
    <t xml:space="preserve">customfield_10081</t>
  </si>
  <si>
    <t xml:space="preserve">DCAF_README_checked</t>
  </si>
  <si>
    <t xml:space="preserve">customfield_10082</t>
  </si>
  <si>
    <t xml:space="preserve">DCAF_README_compliant</t>
  </si>
  <si>
    <t xml:space="preserve">customfield_10083</t>
  </si>
  <si>
    <t xml:space="preserve">DCAF_Access_Restrictions</t>
  </si>
  <si>
    <t xml:space="preserve">customfield_10084</t>
  </si>
  <si>
    <t xml:space="preserve">Alt Display Eligibility</t>
  </si>
  <si>
    <t xml:space="preserve">customfield_10085</t>
  </si>
  <si>
    <t xml:space="preserve">Computing URL</t>
  </si>
  <si>
    <t xml:space="preserve">customfield_10086</t>
  </si>
  <si>
    <t xml:space="preserve">Candidate for Best Package NOTES</t>
  </si>
  <si>
    <t xml:space="preserve">customfield_10087</t>
  </si>
  <si>
    <t xml:space="preserve">Release Notes PUBLIC</t>
  </si>
  <si>
    <t xml:space="preserve">customfield_10088</t>
  </si>
  <si>
    <t xml:space="preserve">Development</t>
  </si>
  <si>
    <t xml:space="preserve">customfield_10000</t>
  </si>
  <si>
    <t xml:space="preserve">Initiate WholeTale</t>
  </si>
  <si>
    <t xml:space="preserve">customfield_10089</t>
  </si>
  <si>
    <t xml:space="preserve">Team</t>
  </si>
  <si>
    <t xml:space="preserve">customfield_10001</t>
  </si>
  <si>
    <t xml:space="preserve">Organizations</t>
  </si>
  <si>
    <t xml:space="preserve">customfield_10004</t>
  </si>
  <si>
    <t xml:space="preserve">Environment</t>
  </si>
  <si>
    <t xml:space="preserve">environment</t>
  </si>
  <si>
    <t xml:space="preserve">Due date</t>
  </si>
  <si>
    <t xml:space="preserve">duedate</t>
  </si>
  <si>
    <t xml:space="preserve">Comment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</si>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</sst>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b">
        <f aca="false">TRUE()</f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2" t="b">
        <f aca="false">FALSE()</f>
        <v>0</v>
      </c>
    </row>
    <row r="4" customFormat="false" ht="15" hidden="false" customHeight="false" outlineLevel="0" collapsed="false">
      <c r="A4" s="0" t="s">
        <v>7</v>
      </c>
      <c r="B4" s="0" t="s">
        <v>8</v>
      </c>
      <c r="C4" s="2" t="b">
        <f aca="false">TRUE()</f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2" t="b">
        <f aca="false">TRUE()</f>
        <v>1</v>
      </c>
    </row>
    <row r="6" customFormat="false" ht="15" hidden="false" customHeight="false" outlineLevel="0" collapsed="false">
      <c r="A6" s="0" t="s">
        <v>11</v>
      </c>
      <c r="B6" s="0" t="s">
        <v>12</v>
      </c>
      <c r="C6" s="2" t="b">
        <f aca="false">FALSE()</f>
        <v>0</v>
      </c>
    </row>
    <row r="7" customFormat="false" ht="15" hidden="false" customHeight="false" outlineLevel="0" collapsed="false">
      <c r="A7" s="0" t="s">
        <v>13</v>
      </c>
      <c r="B7" s="0" t="s">
        <v>14</v>
      </c>
      <c r="C7" s="2" t="b">
        <f aca="false">FALSE()</f>
        <v>0</v>
      </c>
    </row>
    <row r="8" customFormat="false" ht="15" hidden="false" customHeight="false" outlineLevel="0" collapsed="false">
      <c r="A8" s="0" t="s">
        <v>15</v>
      </c>
      <c r="B8" s="0" t="s">
        <v>16</v>
      </c>
      <c r="C8" s="2" t="b">
        <f aca="false">FALSE()</f>
        <v>0</v>
      </c>
    </row>
    <row r="9" customFormat="false" ht="15" hidden="false" customHeight="false" outlineLevel="0" collapsed="false">
      <c r="A9" s="0" t="s">
        <v>17</v>
      </c>
      <c r="B9" s="0" t="s">
        <v>18</v>
      </c>
      <c r="C9" s="2" t="b">
        <f aca="false">FALSE()</f>
        <v>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2" t="b">
        <f aca="false">FALSE()</f>
        <v>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2" t="b">
        <f aca="false">FALSE()</f>
        <v>0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2" t="b">
        <f aca="false">FALSE()</f>
        <v>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2" t="b">
        <f aca="false">FALSE()</f>
        <v>0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2" t="b">
        <f aca="false">FALSE()</f>
        <v>0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2" t="b">
        <f aca="false">FALSE()</f>
        <v>0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2" t="b">
        <f aca="false">FALSE()</f>
        <v>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2" t="b">
        <f aca="false">FALSE()</f>
        <v>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2" t="b">
        <f aca="false">TRUE()</f>
        <v>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2" t="b">
        <f aca="false">FALSE()</f>
        <v>0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2" t="b">
        <f aca="false">FALSE()</f>
        <v>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2" t="b">
        <f aca="false">FALSE()</f>
        <v>0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2" t="b">
        <f aca="false">FALSE()</f>
        <v>0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2" t="b">
        <f aca="false">FALSE()</f>
        <v>0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2" t="b">
        <f aca="false">FALSE()</f>
        <v>0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2" t="b">
        <f aca="false">FALSE()</f>
        <v>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2" t="b">
        <f aca="false">TRUE()</f>
        <v>1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2" t="b">
        <v>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2" t="b">
        <f aca="false">FALSE()</f>
        <v>0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2" t="b">
        <f aca="false">TRUE()</f>
        <v>1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2" t="b">
        <f aca="false">FALSE()</f>
        <v>0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2" t="b">
        <f aca="false">TRUE()</f>
        <v>1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2" t="b">
        <f aca="false">FALSE()</f>
        <v>0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2" t="b">
        <f aca="false">TRUE()</f>
        <v>1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2" t="b">
        <f aca="false">FALSE()</f>
        <v>0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2" t="b">
        <f aca="false">TRUE()</f>
        <v>1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2" t="b">
        <f aca="false">FALSE()</f>
        <v>0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2" t="b">
        <f aca="false">TRUE()</f>
        <v>1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2" t="b">
        <f aca="false">FALSE()</f>
        <v>0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2" t="b">
        <f aca="false">FALSE()</f>
        <v>0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2" t="b">
        <f aca="false">FALSE()</f>
        <v>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2" t="b">
        <f aca="false">FALSE()</f>
        <v>0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2" t="b">
        <f aca="false">FALSE()</f>
        <v>0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2" t="b">
        <f aca="false">FALSE()</f>
        <v>0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2" t="b">
        <f aca="false">TRUE()</f>
        <v>1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2" t="b">
        <f aca="false">TRUE()</f>
        <v>1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2" t="b">
        <f aca="false">FALSE()</f>
        <v>0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2" t="b">
        <f aca="false">FALSE()</f>
        <v>0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2" t="b">
        <f aca="false">FALSE()</f>
        <v>0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2" t="b">
        <f aca="false">FALSE()</f>
        <v>0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2" t="b">
        <f aca="false">FALSE()</f>
        <v>0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2" t="b">
        <f aca="false">TRUE()</f>
        <v>1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2" t="b">
        <f aca="false">FALSE()</f>
        <v>0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2" t="b">
        <f aca="false">FALSE()</f>
        <v>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b">
        <f aca="false">TRUE()</f>
        <v>1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b">
        <f aca="false">FALSE()</f>
        <v>0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b">
        <f aca="false">FALSE()</f>
        <v>0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b">
        <f aca="false">FALSE()</f>
        <v>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b">
        <f aca="false">FALSE()</f>
        <v>0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b">
        <f aca="false">TRUE()</f>
        <v>1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b">
        <f aca="false">FALSE()</f>
        <v>0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b">
        <f aca="false">FALSE()</f>
        <v>0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b">
        <f aca="false">FALSE()</f>
        <v>0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b">
        <f aca="false">TRUE()</f>
        <v>1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b">
        <f aca="false">FALSE()</f>
        <v>0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b">
        <f aca="false">FALSE()</f>
        <v>0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b">
        <f aca="false">FALSE()</f>
        <v>0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b">
        <f aca="false">TRUE()</f>
        <v>1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b">
        <f aca="false">FALSE()</f>
        <v>0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b">
        <f aca="false">TRUE()</f>
        <v>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b">
        <f aca="false">FALSE()</f>
        <v>0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b">
        <f aca="false">FALSE()</f>
        <v>0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b">
        <f aca="false">FALSE()</f>
        <v>0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b">
        <f aca="false">FALSE()</f>
        <v>0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b">
        <f aca="false">FALSE()</f>
        <v>0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b">
        <f aca="false">TRUE()</f>
        <v>1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b">
        <f aca="false">FALSE()</f>
        <v>0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b">
        <f aca="false">FALSE()</f>
        <v>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b">
        <f aca="false">FALSE()</f>
        <v>0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b">
        <f aca="false">TRUE()</f>
        <v>1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b">
        <f aca="false">TRUE()</f>
        <v>1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b">
        <f aca="false">FALSE()</f>
        <v>0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b">
        <f aca="false">FALSE()</f>
        <v>0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b">
        <f aca="false">FALSE()</f>
        <v>0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b">
        <f aca="false">FALSE()</f>
        <v>0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b">
        <f aca="false">FALSE()</f>
        <v>0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b">
        <f aca="false">TRUE()</f>
        <v>1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b">
        <f aca="false">TRUE()</f>
        <v>1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b">
        <f aca="false">FALSE()</f>
        <v>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b">
        <f aca="false">FALSE()</f>
        <v>0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b">
        <f aca="false">FALSE()</f>
        <v>0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b">
        <f aca="false">FALSE()</f>
        <v>0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b">
        <f aca="false">TRUE()</f>
        <v>1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b">
        <f aca="false">FALSE()</f>
        <v>0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b">
        <f aca="false">FALSE()</f>
        <v>0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b">
        <f aca="false">TRUE()</f>
        <v>1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b">
        <f aca="false">FALSE()</f>
        <v>0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b">
        <f aca="false">FALSE()</f>
        <v>0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b">
        <f aca="false">FALSE()</f>
        <v>0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b">
        <f aca="false">TRUE()</f>
        <v>1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b">
        <f aca="false">FALSE()</f>
        <v>0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b">
        <f aca="false">FALSE()</f>
        <v>0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b">
        <f aca="false">FALSE()</f>
        <v>0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b">
        <f aca="false">FALSE()</f>
        <v>0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b">
        <f aca="false">FALSE()</f>
        <v>0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b">
        <f aca="false">FALSE()</f>
        <v>0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b">
        <f aca="false">FALSE()</f>
        <v>0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b">
        <f aca="false">FALSE()</f>
        <v>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b">
        <f aca="false">FALSE()</f>
        <v>0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b">
        <f aca="false">FALSE()</f>
        <v>0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b">
        <f aca="false">FALSE()</f>
        <v>0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b">
        <f aca="false">FALSE()</f>
        <v>0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b">
        <f aca="false">FALSE()</f>
        <v>0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b">
        <f aca="false">FALSE()</f>
        <v>0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b">
        <f aca="false">FALSE()</f>
        <v>0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b">
        <f aca="false">FALSE()</f>
        <v>0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b">
        <f aca="false">FALSE()</f>
        <v>0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b">
        <f aca="false">FALSE()</f>
        <v>0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b">
        <f aca="false">FALSE()</f>
        <v>0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b">
        <f aca="false">FALSE()</f>
        <v>0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b">
        <f aca="false">FALSE()</f>
        <v>0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b">
        <f aca="false">FALSE()</f>
        <v>0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b">
        <f aca="false">FALSE()</f>
        <v>0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b">
        <f aca="false">FALSE()</f>
        <v>0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b">
        <f aca="false">FALSE()</f>
        <v>0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b">
        <f aca="false">FALSE()</f>
        <v>0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b">
        <f aca="false">FALSE()</f>
        <v>0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b">
        <f aca="false">FALSE()</f>
        <v>0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b">
        <f aca="false">FALSE()</f>
        <v>0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b">
        <f aca="false">FALSE()</f>
        <v>0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b">
        <f aca="false">FALSE()</f>
        <v>0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b">
        <f aca="false">FALSE()</f>
        <v>0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b">
        <f aca="false">FALSE()</f>
        <v>0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b">
        <f aca="false">FALSE()</f>
        <v>0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b">
        <f aca="false">FALSE()</f>
        <v>0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b">
        <f aca="false">FALSE()</f>
        <v>0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b">
        <f aca="false">FALSE()</f>
        <v>0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b">
        <f aca="false">FALSE()</f>
        <v>0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b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2024-01-13T07:58:04Z</dcterms:created>
  <dc:creator>openpyxl</dc:creator>
  <dc:description/>
  <dc:language>en-US</dc:language>
  <cp:lastModifiedBy>Lars Vilhuber</cp:lastModifiedBy>
  <dcterms:modified xsi:type="dcterms:W3CDTF">2024-01-25T11:54:54Z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