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ton\Documents\Data Analytics\Excel\Advanced Excel Functions\"/>
    </mc:Choice>
  </mc:AlternateContent>
  <xr:revisionPtr revIDLastSave="0" documentId="13_ncr:1_{107103A6-B77B-4A19-B57A-577B284B069A}" xr6:coauthVersionLast="47" xr6:coauthVersionMax="47" xr10:uidLastSave="{00000000-0000-0000-0000-000000000000}"/>
  <bookViews>
    <workbookView xWindow="-120" yWindow="-120" windowWidth="29040" windowHeight="15840" xr2:uid="{35DAB53F-D7D0-4277-B31A-B53DB92B7697}"/>
  </bookViews>
  <sheets>
    <sheet name="Two-Way Look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</calcChain>
</file>

<file path=xl/sharedStrings.xml><?xml version="1.0" encoding="utf-8"?>
<sst xmlns="http://schemas.openxmlformats.org/spreadsheetml/2006/main" count="27" uniqueCount="24">
  <si>
    <t>TWO-WAY LOOKUP</t>
  </si>
  <si>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</si>
  <si>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</si>
  <si>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</si>
  <si>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</si>
  <si>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</si>
  <si>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</si>
  <si>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</si>
  <si>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</si>
  <si>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</si>
  <si>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</si>
  <si>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</si>
  <si>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</si>
  <si>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</si>
  <si>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</si>
  <si>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Footsteps</t>
  </si>
  <si>
    <t>Air2Go</t>
  </si>
  <si>
    <t>Flight Shop</t>
  </si>
  <si>
    <t>Travelo</t>
  </si>
  <si>
    <t>Wanderlust</t>
  </si>
  <si>
    <t>Sun And Sails</t>
  </si>
  <si>
    <t>Trekker</t>
  </si>
  <si>
    <t>Month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</si>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</sst>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8" formatCode="&quot;$&quot;#,##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168" fontId="0" fillId="0" borderId="0" xfId="0" applyNumberFormat="1"/>
    <xf numFmtId="0" fontId="0" fillId="0" borderId="2" xfId="0" applyBorder="1"/>
    <xf numFmtId="0" fontId="0" fillId="2" borderId="0" xfId="0" applyFill="1"/>
    <xf numFmtId="164" fontId="0" fillId="0" borderId="2" xfId="0" applyNumberFormat="1" applyBorder="1"/>
  </cellXfs>
  <cellStyles count="1">
    <cellStyle name="Normal" xfId="0" builtinId="0"/>
  </cellStyles>
  <dxfs count="14"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  <dxf>
      <font>
        <b/>
      </font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3ADA9-68EF-43A4-B088-65CDE535A3B1}" name="Table1" displayName="Table1" ref="A3:M11" totalsRowShown="0" headerRowDxfId="12" headerRowBorderDxfId="13">
  <autoFilter ref="A3:M11" xr:uid="{FFC3ADA9-68EF-43A4-B088-65CDE535A3B1}"/>
  <tableColumns count="13">
    <tableColumn id="1" xr3:uid="{77FDD682-A81D-4A33-885F-90BDD3D25B50}" name="Company"/>
    <tableColumn id="2" xr3:uid="{416D9A85-856A-44DD-BDE4-CE965E039BC3}" name="Jan" dataDxfId="11"/>
    <tableColumn id="3" xr3:uid="{3DBD5720-AF49-4B68-A0E9-3F534490F5BF}" name="Feb" dataDxfId="10"/>
    <tableColumn id="4" xr3:uid="{C0A539BA-9B6A-45DA-8FA2-282A61A6BE8A}" name="Mar" dataDxfId="9"/>
    <tableColumn id="5" xr3:uid="{240DEF18-258B-47E5-B7F4-D16E77B0AFDD}" name="Apr" dataDxfId="8"/>
    <tableColumn id="6" xr3:uid="{C68FF8A0-5549-4EE5-AE8D-2E0B393DCCCA}" name="May" dataDxfId="7"/>
    <tableColumn id="7" xr3:uid="{73061978-34CA-4BBF-91AE-06B248172774}" name="Jun" dataDxfId="6"/>
    <tableColumn id="8" xr3:uid="{07D2AD37-56AA-49A5-80A0-B0B351D4C351}" name="Jul" dataDxfId="5"/>
    <tableColumn id="9" xr3:uid="{51D36EE6-094A-4D74-B85F-3D53ECF371A5}" name="Aug" dataDxfId="4"/>
    <tableColumn id="10" xr3:uid="{94F810D0-81B8-4DF0-9F86-8C0EA7A690B3}" name="Sep" dataDxfId="3"/>
    <tableColumn id="11" xr3:uid="{DE25A9B7-3E29-47B1-B688-3C6700D3873B}" name="Oct" dataDxfId="2"/>
    <tableColumn id="12" xr3:uid="{B4C36C1F-A4D5-4525-8701-AA9D7E37C2BB}" name="Nov" dataDxfId="1"/>
    <tableColumn id="13" xr3:uid="{22C34610-2BDE-4630-B284-158978ABADCF}" name="De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852C-4877-4061-98E7-B15D4B1673BB}">
  <dimension ref="A1:M17"/>
  <sheetViews>
    <sheetView tabSelected="1" workbookViewId="0">
      <selection activeCell="I17" sqref="I17"/>
    </sheetView>
  </sheetViews>
  <sheetFormatPr defaultColWidth="9.140625" defaultRowHeight="15" x14ac:dyDescent="0.25"/>
  <cols>
    <col min="1" max="1" width="23.42578125" bestFit="1" customWidth="1"/>
    <col min="7" max="7" width="10.140625" bestFit="1" customWidth="1"/>
  </cols>
  <sheetData>
    <row r="1" spans="1:1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5">
      <c r="A4" t="s">
        <v>14</v>
      </c>
      <c r="B4" s="3">
        <v>37050</v>
      </c>
      <c r="C4" s="3">
        <v>22472</v>
      </c>
      <c r="D4" s="3">
        <v>69908</v>
      </c>
      <c r="E4" s="3">
        <v>28281</v>
      </c>
      <c r="F4" s="3">
        <v>44450</v>
      </c>
      <c r="G4" s="3">
        <v>28200</v>
      </c>
      <c r="H4" s="3">
        <v>36989</v>
      </c>
      <c r="I4" s="3">
        <v>23757</v>
      </c>
      <c r="J4" s="3">
        <v>28497</v>
      </c>
      <c r="K4" s="3">
        <v>65229</v>
      </c>
      <c r="L4" s="3">
        <v>33392</v>
      </c>
      <c r="M4" s="3">
        <v>50842</v>
      </c>
    </row>
    <row r="5" spans="1:13" x14ac:dyDescent="0.25">
      <c r="A5" t="s">
        <v>19</v>
      </c>
      <c r="B5" s="3">
        <v>66608</v>
      </c>
      <c r="C5" s="3">
        <v>56572</v>
      </c>
      <c r="D5" s="3">
        <v>36501</v>
      </c>
      <c r="E5" s="3">
        <v>62743</v>
      </c>
      <c r="F5" s="3">
        <v>26185</v>
      </c>
      <c r="G5" s="3">
        <v>47104</v>
      </c>
      <c r="H5" s="3">
        <v>38236</v>
      </c>
      <c r="I5" s="3">
        <v>50783</v>
      </c>
      <c r="J5" s="3">
        <v>33699</v>
      </c>
      <c r="K5" s="3">
        <v>32636</v>
      </c>
      <c r="L5" s="3">
        <v>60948</v>
      </c>
      <c r="M5" s="3">
        <v>24089</v>
      </c>
    </row>
    <row r="6" spans="1:13" x14ac:dyDescent="0.25">
      <c r="A6" t="s">
        <v>15</v>
      </c>
      <c r="B6" s="3">
        <v>27009</v>
      </c>
      <c r="C6" s="3">
        <v>55745</v>
      </c>
      <c r="D6" s="3">
        <v>62238</v>
      </c>
      <c r="E6" s="3">
        <v>22640</v>
      </c>
      <c r="F6" s="3">
        <v>52733</v>
      </c>
      <c r="G6" s="3">
        <v>40612</v>
      </c>
      <c r="H6" s="3">
        <v>69215</v>
      </c>
      <c r="I6" s="3">
        <v>69455</v>
      </c>
      <c r="J6" s="3">
        <v>59488</v>
      </c>
      <c r="K6" s="3">
        <v>29605</v>
      </c>
      <c r="L6" s="3">
        <v>57577</v>
      </c>
      <c r="M6" s="3">
        <v>49366</v>
      </c>
    </row>
    <row r="7" spans="1:13" x14ac:dyDescent="0.25">
      <c r="A7" t="s">
        <v>16</v>
      </c>
      <c r="B7" s="3">
        <v>55961</v>
      </c>
      <c r="C7" s="3">
        <v>37989</v>
      </c>
      <c r="D7" s="3">
        <v>24726</v>
      </c>
      <c r="E7" s="3">
        <v>24205</v>
      </c>
      <c r="F7" s="3">
        <v>37416</v>
      </c>
      <c r="G7" s="3">
        <v>63802</v>
      </c>
      <c r="H7" s="3">
        <v>27566</v>
      </c>
      <c r="I7" s="3">
        <v>20994</v>
      </c>
      <c r="J7" s="3">
        <v>27464</v>
      </c>
      <c r="K7" s="3">
        <v>45860</v>
      </c>
      <c r="L7" s="3">
        <v>20177</v>
      </c>
      <c r="M7" s="3">
        <v>36052</v>
      </c>
    </row>
    <row r="8" spans="1:13" x14ac:dyDescent="0.25">
      <c r="A8" t="s">
        <v>20</v>
      </c>
      <c r="B8" s="3">
        <v>44232</v>
      </c>
      <c r="C8" s="3">
        <v>31764</v>
      </c>
      <c r="D8" s="3">
        <v>49977</v>
      </c>
      <c r="E8" s="3">
        <v>67359</v>
      </c>
      <c r="F8" s="3">
        <v>30923</v>
      </c>
      <c r="G8" s="3">
        <v>57690</v>
      </c>
      <c r="H8" s="3">
        <v>25920</v>
      </c>
      <c r="I8" s="3">
        <v>37345</v>
      </c>
      <c r="J8" s="3">
        <v>57802</v>
      </c>
      <c r="K8" s="3">
        <v>68776</v>
      </c>
      <c r="L8" s="3">
        <v>20474</v>
      </c>
      <c r="M8" s="3">
        <v>59249</v>
      </c>
    </row>
    <row r="9" spans="1:13" x14ac:dyDescent="0.25">
      <c r="A9" t="s">
        <v>21</v>
      </c>
      <c r="B9" s="3">
        <v>36701</v>
      </c>
      <c r="C9" s="3">
        <v>35848</v>
      </c>
      <c r="D9" s="3">
        <v>36841</v>
      </c>
      <c r="E9" s="3">
        <v>49089</v>
      </c>
      <c r="F9" s="3">
        <v>30444</v>
      </c>
      <c r="G9" s="3">
        <v>58634</v>
      </c>
      <c r="H9" s="3">
        <v>39784</v>
      </c>
      <c r="I9" s="3">
        <v>37720</v>
      </c>
      <c r="J9" s="3">
        <v>59486</v>
      </c>
      <c r="K9" s="3">
        <v>69624</v>
      </c>
      <c r="L9" s="3">
        <v>43410</v>
      </c>
      <c r="M9" s="3">
        <v>52168</v>
      </c>
    </row>
    <row r="10" spans="1:13" x14ac:dyDescent="0.25">
      <c r="A10" t="s">
        <v>18</v>
      </c>
      <c r="B10" s="3">
        <v>55773</v>
      </c>
      <c r="C10" s="3">
        <v>40146</v>
      </c>
      <c r="D10" s="3">
        <v>45990</v>
      </c>
      <c r="E10" s="3">
        <v>21954</v>
      </c>
      <c r="F10" s="3">
        <v>69974</v>
      </c>
      <c r="G10" s="3">
        <v>30459</v>
      </c>
      <c r="H10" s="3">
        <v>21739</v>
      </c>
      <c r="I10" s="3">
        <v>41829</v>
      </c>
      <c r="J10" s="3">
        <v>60926</v>
      </c>
      <c r="K10" s="3">
        <v>21751</v>
      </c>
      <c r="L10" s="3">
        <v>56854</v>
      </c>
      <c r="M10" s="3">
        <v>63382</v>
      </c>
    </row>
    <row r="11" spans="1:13" x14ac:dyDescent="0.25">
      <c r="A11" t="s">
        <v>17</v>
      </c>
      <c r="B11" s="3">
        <v>68442</v>
      </c>
      <c r="C11" s="3">
        <v>46358</v>
      </c>
      <c r="D11" s="3">
        <v>30769</v>
      </c>
      <c r="E11" s="3">
        <v>35647</v>
      </c>
      <c r="F11" s="3">
        <v>50612</v>
      </c>
      <c r="G11" s="3">
        <v>47615</v>
      </c>
      <c r="H11" s="3">
        <v>33033</v>
      </c>
      <c r="I11" s="3">
        <v>50562</v>
      </c>
      <c r="J11" s="3">
        <v>61557</v>
      </c>
      <c r="K11" s="3">
        <v>37175</v>
      </c>
      <c r="L11" s="3">
        <v>31426</v>
      </c>
      <c r="M11" s="3">
        <v>29220</v>
      </c>
    </row>
    <row r="14" spans="1:13" x14ac:dyDescent="0.25">
      <c r="F14" s="5" t="s">
        <v>1</v>
      </c>
      <c r="G14" s="4" t="s">
        <v>14</v>
      </c>
    </row>
    <row r="15" spans="1:13" x14ac:dyDescent="0.25">
      <c r="F15" s="5" t="s">
        <v>22</v>
      </c>
      <c r="G15" s="4" t="s">
        <v>5</v>
      </c>
    </row>
    <row r="17" spans="6:7" x14ac:dyDescent="0.25">
      <c r="F17" s="5" t="s">
        <v>23</v>
      </c>
      <c r="G17" s="6">
        <f>INDEX(Table1[[Jan]:[Dec]],MATCH(G14,Table1[Company],0),MATCH(G15,Table1[[#Headers],[Jan]:[Dec]],0))</f>
        <v>28281</v>
      </c>
    </row>
  </sheetData>
  <phoneticPr fontId="2" type="noConversion"/>
  <dataValidations count="2">
    <dataValidation type="list" allowBlank="1" showInputMessage="1" showErrorMessage="1" sqref="G14" xr:uid="{E77F807B-5CDB-41AC-A267-D68B85A1A7EE}">
      <formula1>$A$4:$A$11</formula1>
    </dataValidation>
    <dataValidation type="list" allowBlank="1" showInputMessage="1" showErrorMessage="1" sqref="G15" xr:uid="{91362183-5801-4A37-A1A0-B0A37E6192B0}">
      <formula1>$B$3:$M$3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Two-Way 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Andrews</dc:creator>
  <cp:lastModifiedBy>Ashton Andrews</cp:lastModifiedBy>
  <dcterms:created xsi:type="dcterms:W3CDTF">2025-06-29T09:02:59Z</dcterms:created>
  <dcterms:modified xsi:type="dcterms:W3CDTF">2025-06-29T09:18:38Z</dcterms:modified>
</cp:coreProperties>
</file>