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轴" sheetId="1" r:id="rId1"/>
    <sheet name="#参数说明" sheetId="2" r:id="rId2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组相同代表是同一组的条件/行为
</t>
        </r>
      </text>
    </comment>
    <comment ref="D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类型有两种,Cond代表条件,Action代表行为,同一组触发器允许多个Cond(代表多个条件都成立才会触发后面的行为),允许同时触发多个Action</t>
        </r>
      </text>
    </comment>
    <comment ref="B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每一行的第2列如果带#开头 插件会认为这一行是注释行,不是数据行</t>
        </r>
      </text>
    </comment>
  </commentList>
</comments>
</file>

<file path=xl/sharedStrings.xml><?xml version="1.0" encoding="utf-8"?>
<sst xmlns="http://schemas.openxmlformats.org/spreadsheetml/2006/main" count="90" uniqueCount="78">
  <si>
    <t>作者:</t>
  </si>
  <si>
    <t>AE</t>
  </si>
  <si>
    <t>版本:</t>
  </si>
  <si>
    <t>v0.1</t>
  </si>
  <si>
    <t>目标Boss:</t>
  </si>
  <si>
    <t>极海德林</t>
  </si>
  <si>
    <t>指定职业:</t>
  </si>
  <si>
    <t>Bard</t>
  </si>
  <si>
    <t>Adventurer</t>
  </si>
  <si>
    <t>Gladiator</t>
  </si>
  <si>
    <t>Pugilist</t>
  </si>
  <si>
    <t>Marauder</t>
  </si>
  <si>
    <t>Lancer</t>
  </si>
  <si>
    <t>Archer</t>
  </si>
  <si>
    <t>Conjurer</t>
  </si>
  <si>
    <t>Thaumaturge</t>
  </si>
  <si>
    <t>Carpenter</t>
  </si>
  <si>
    <t>Blacksmith</t>
  </si>
  <si>
    <t>Armorer</t>
  </si>
  <si>
    <t>Goldsmith</t>
  </si>
  <si>
    <t>Leatherworker</t>
  </si>
  <si>
    <t>Weaver</t>
  </si>
  <si>
    <t>Alchemist</t>
  </si>
  <si>
    <t>Culinarian</t>
  </si>
  <si>
    <t>Miner</t>
  </si>
  <si>
    <t>Botanist</t>
  </si>
  <si>
    <t>Fisher</t>
  </si>
  <si>
    <t>Paladin</t>
  </si>
  <si>
    <t>Monk</t>
  </si>
  <si>
    <t>Warrior</t>
  </si>
  <si>
    <t>Dragoon</t>
  </si>
  <si>
    <t>WhiteMage</t>
  </si>
  <si>
    <t>BlackMage</t>
  </si>
  <si>
    <t>Arcanist</t>
  </si>
  <si>
    <t>Summoner</t>
  </si>
  <si>
    <t>Scholar</t>
  </si>
  <si>
    <t>Rogue</t>
  </si>
  <si>
    <t>Ninja</t>
  </si>
  <si>
    <t>Machinist</t>
  </si>
  <si>
    <t>DarkKnight</t>
  </si>
  <si>
    <t>Astrologian</t>
  </si>
  <si>
    <t>Samurai</t>
  </si>
  <si>
    <t>RedMage</t>
  </si>
  <si>
    <t>BlueMage</t>
  </si>
  <si>
    <t>Gunbreaker</t>
  </si>
  <si>
    <t>Dancer</t>
  </si>
  <si>
    <t>Reaper</t>
  </si>
  <si>
    <t>Sage</t>
  </si>
  <si>
    <t>触发器:</t>
  </si>
  <si>
    <t>请看左下角第二个工作表'#参数说明'</t>
  </si>
  <si>
    <t>组</t>
  </si>
  <si>
    <t>类型</t>
  </si>
  <si>
    <t>值</t>
  </si>
  <si>
    <t>参数1</t>
  </si>
  <si>
    <t>参数2</t>
  </si>
  <si>
    <t>参数3</t>
  </si>
  <si>
    <t>#第1组 开场20秒后关闭爆发</t>
  </si>
  <si>
    <t>Cond</t>
  </si>
  <si>
    <t>Cond:AfterBattleStart:战斗开始后多少毫秒</t>
  </si>
  <si>
    <t>Action</t>
  </si>
  <si>
    <t>Action:Burst:是否允许爆发</t>
  </si>
  <si>
    <t>#第2组 进入P2开启爆发</t>
  </si>
  <si>
    <t>Cond:EnemyInLOS:敌人出现在视野里</t>
  </si>
  <si>
    <t>水晶</t>
  </si>
  <si>
    <t>值类型</t>
  </si>
  <si>
    <t>参数说明1</t>
  </si>
  <si>
    <t>参数说明2</t>
  </si>
  <si>
    <t>参数说明3</t>
  </si>
  <si>
    <t>毫秒数</t>
  </si>
  <si>
    <r>
      <rPr>
        <sz val="11"/>
        <color theme="1"/>
        <rFont val="宋体"/>
        <charset val="134"/>
        <scheme val="minor"/>
      </rPr>
      <t>敌人的名字中包含的字符串 (比如</t>
    </r>
    <r>
      <rPr>
        <sz val="11"/>
        <color rgb="FF00B0F0"/>
        <rFont val="宋体"/>
        <charset val="134"/>
        <scheme val="minor"/>
      </rPr>
      <t>x之水晶</t>
    </r>
    <r>
      <rPr>
        <sz val="11"/>
        <color theme="1"/>
        <rFont val="宋体"/>
        <charset val="134"/>
        <scheme val="minor"/>
      </rPr>
      <t>,填个</t>
    </r>
    <r>
      <rPr>
        <sz val="11"/>
        <color rgb="FF00B0F0"/>
        <rFont val="宋体"/>
        <charset val="134"/>
        <scheme val="minor"/>
      </rPr>
      <t>水晶</t>
    </r>
    <r>
      <rPr>
        <sz val="11"/>
        <color theme="1"/>
        <rFont val="宋体"/>
        <charset val="134"/>
        <scheme val="minor"/>
      </rPr>
      <t>就能匹配到)</t>
    </r>
  </si>
  <si>
    <t>Cond:EnemyCastSpellByName:敌人使用了包含指定名称的技能</t>
  </si>
  <si>
    <t>对应技能名中包含的字符串,最好是全匹配,保证唯一性</t>
  </si>
  <si>
    <t>Action:NextSong:设置下一首歌</t>
  </si>
  <si>
    <t>歌曲序号,0代表不指定,1代表贤者歌,2代表军神,3代表旅神</t>
  </si>
  <si>
    <t>歌曲持续多少毫秒,0~45000. 0就是按照默认逻辑(关闭爆发就唱满,不关闭就按职业设置里的控制)</t>
  </si>
  <si>
    <t>Action:SwitchApex:是否允许使用绝峰箭</t>
  </si>
  <si>
    <t>0代表否,1代表是</t>
  </si>
  <si>
    <t>Action:SwitchDOT:是否允许使用DOT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</si>
</sst>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00B0F0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E7986E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3" borderId="3" applyNumberFormat="0" applyFon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9" borderId="1" applyNumberFormat="0" applyAlignment="0" applyProtection="0">
      <alignment vertical="center"/>
    </xf>
    <xf numFmtId="0" fontId="17" fillId="9" borderId="2" applyNumberFormat="0" applyAlignment="0" applyProtection="0">
      <alignment vertical="center"/>
    </xf>
    <xf numFmtId="0" fontId="18" fillId="34" borderId="7" applyNumberForma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 applyProtection="1">
      <alignment vertical="center" wrapText="1"/>
    </xf>
    <xf numFmtId="0" fontId="0" fillId="0" borderId="0" xfId="0" applyFont="1" applyAlignment="1" applyProtection="1">
      <alignment vertical="center" wrapText="1"/>
    </xf>
    <xf numFmtId="0" fontId="0" fillId="0" borderId="0" xfId="0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</xf>
    <xf numFmtId="0" fontId="0" fillId="3" borderId="0" xfId="0" applyFill="1" applyAlignment="1" applyProtection="1">
      <alignment horizontal="center" vertical="center"/>
      <protection locked="0"/>
    </xf>
    <xf numFmtId="0" fontId="0" fillId="4" borderId="0" xfId="0" applyFill="1" applyAlignment="1" applyProtection="1">
      <alignment horizontal="center" vertical="center"/>
      <protection locked="0"/>
    </xf>
    <xf numFmtId="0" fontId="0" fillId="5" borderId="0" xfId="0" applyFill="1" applyAlignment="1" applyProtection="1">
      <alignment horizontal="center" vertical="center"/>
      <protection locked="0"/>
    </xf>
    <xf numFmtId="0" fontId="0" fillId="6" borderId="0" xfId="0" applyFill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right" vertical="center"/>
    </xf>
    <xf numFmtId="0" fontId="0" fillId="0" borderId="0" xfId="0" applyAlignment="1" applyProtection="1">
      <alignment horizontal="center" vertical="center"/>
    </xf>
    <xf numFmtId="0" fontId="1" fillId="7" borderId="0" xfId="0" applyFont="1" applyFill="1" applyAlignment="1" applyProtection="1">
      <alignment horizontal="center" vertical="center"/>
    </xf>
    <xf numFmtId="0" fontId="0" fillId="8" borderId="0" xfId="0" applyFont="1" applyFill="1" applyAlignment="1" applyProtection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E7986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46"/>
  <sheetViews>
    <sheetView tabSelected="1" workbookViewId="0">
      <selection activeCell="E23" sqref="E23"/>
    </sheetView>
  </sheetViews>
  <sheetFormatPr defaultColWidth="9" defaultRowHeight="13.5"/>
  <cols>
    <col min="1" max="1" width="17.625" style="3" customWidth="1"/>
    <col min="2" max="2" width="28.75" style="3" customWidth="1"/>
    <col min="3" max="3" width="18.375" style="3" customWidth="1"/>
    <col min="4" max="4" width="15.125" style="3" customWidth="1"/>
    <col min="5" max="5" width="46.5" style="3" customWidth="1"/>
    <col min="6" max="6" width="37.25" style="3" customWidth="1"/>
    <col min="7" max="7" width="19.875" style="3" customWidth="1"/>
    <col min="8" max="8" width="27.25" style="3" customWidth="1"/>
    <col min="9" max="16384" width="9" style="3"/>
  </cols>
  <sheetData>
    <row r="1" spans="1:2">
      <c r="A1" s="4" t="s">
        <v>0</v>
      </c>
      <c r="B1" s="5" t="s">
        <v>1</v>
      </c>
    </row>
    <row r="2" spans="1:2">
      <c r="A2" s="4" t="s">
        <v>2</v>
      </c>
      <c r="B2" s="6" t="s">
        <v>3</v>
      </c>
    </row>
    <row r="3" spans="1:2">
      <c r="A3" s="4" t="s">
        <v>4</v>
      </c>
      <c r="B3" s="7" t="s">
        <v>5</v>
      </c>
    </row>
    <row r="4" spans="1:43">
      <c r="A4" s="4" t="s">
        <v>6</v>
      </c>
      <c r="B4" s="8" t="s">
        <v>7</v>
      </c>
      <c r="C4" s="3" t="s">
        <v>8</v>
      </c>
      <c r="D4" s="3" t="s">
        <v>9</v>
      </c>
      <c r="E4" s="3" t="s">
        <v>10</v>
      </c>
      <c r="F4" s="3" t="s">
        <v>11</v>
      </c>
      <c r="G4" s="3" t="s">
        <v>12</v>
      </c>
      <c r="H4" s="3" t="s">
        <v>13</v>
      </c>
      <c r="I4" s="3" t="s">
        <v>14</v>
      </c>
      <c r="J4" s="3" t="s">
        <v>15</v>
      </c>
      <c r="K4" s="3" t="s">
        <v>16</v>
      </c>
      <c r="L4" s="3" t="s">
        <v>17</v>
      </c>
      <c r="M4" s="3" t="s">
        <v>18</v>
      </c>
      <c r="N4" s="3" t="s">
        <v>19</v>
      </c>
      <c r="O4" s="3" t="s">
        <v>20</v>
      </c>
      <c r="P4" s="3" t="s">
        <v>21</v>
      </c>
      <c r="Q4" s="3" t="s">
        <v>22</v>
      </c>
      <c r="R4" s="3" t="s">
        <v>23</v>
      </c>
      <c r="S4" s="3" t="s">
        <v>24</v>
      </c>
      <c r="T4" s="3" t="s">
        <v>25</v>
      </c>
      <c r="U4" s="3" t="s">
        <v>26</v>
      </c>
      <c r="V4" s="3" t="s">
        <v>27</v>
      </c>
      <c r="W4" s="3" t="s">
        <v>28</v>
      </c>
      <c r="X4" s="3" t="s">
        <v>29</v>
      </c>
      <c r="Y4" s="3" t="s">
        <v>30</v>
      </c>
      <c r="Z4" s="3" t="s">
        <v>7</v>
      </c>
      <c r="AA4" s="3" t="s">
        <v>31</v>
      </c>
      <c r="AB4" s="3" t="s">
        <v>32</v>
      </c>
      <c r="AC4" s="3" t="s">
        <v>33</v>
      </c>
      <c r="AD4" s="3" t="s">
        <v>34</v>
      </c>
      <c r="AE4" s="3" t="s">
        <v>35</v>
      </c>
      <c r="AF4" s="3" t="s">
        <v>36</v>
      </c>
      <c r="AG4" s="3" t="s">
        <v>37</v>
      </c>
      <c r="AH4" s="3" t="s">
        <v>38</v>
      </c>
      <c r="AI4" s="3" t="s">
        <v>39</v>
      </c>
      <c r="AJ4" s="3" t="s">
        <v>40</v>
      </c>
      <c r="AK4" s="3" t="s">
        <v>41</v>
      </c>
      <c r="AL4" s="3" t="s">
        <v>42</v>
      </c>
      <c r="AM4" s="3" t="s">
        <v>43</v>
      </c>
      <c r="AN4" s="3" t="s">
        <v>44</v>
      </c>
      <c r="AO4" s="3" t="s">
        <v>45</v>
      </c>
      <c r="AP4" s="3" t="s">
        <v>46</v>
      </c>
      <c r="AQ4" s="3" t="s">
        <v>47</v>
      </c>
    </row>
    <row r="5" ht="29" customHeight="1" spans="1:6">
      <c r="A5" s="9" t="s">
        <v>48</v>
      </c>
      <c r="B5" s="9"/>
      <c r="C5" s="10"/>
      <c r="D5" s="10"/>
      <c r="E5" s="11" t="s">
        <v>49</v>
      </c>
      <c r="F5" s="11" t="s">
        <v>49</v>
      </c>
    </row>
    <row r="6" spans="3:8">
      <c r="C6" s="12" t="s">
        <v>50</v>
      </c>
      <c r="D6" s="12" t="s">
        <v>51</v>
      </c>
      <c r="E6" s="12" t="s">
        <v>52</v>
      </c>
      <c r="F6" s="12" t="s">
        <v>53</v>
      </c>
      <c r="G6" s="12" t="s">
        <v>54</v>
      </c>
      <c r="H6" s="12" t="s">
        <v>55</v>
      </c>
    </row>
    <row r="7" s="3" customFormat="1" spans="2:2">
      <c r="B7" s="3" t="s">
        <v>56</v>
      </c>
    </row>
    <row r="8" spans="3:6">
      <c r="C8" s="3">
        <v>1</v>
      </c>
      <c r="D8" s="3" t="s">
        <v>57</v>
      </c>
      <c r="E8" s="3" t="s">
        <v>58</v>
      </c>
      <c r="F8" s="3">
        <v>20000</v>
      </c>
    </row>
    <row r="9" spans="3:6">
      <c r="C9" s="3">
        <v>1</v>
      </c>
      <c r="D9" s="3" t="s">
        <v>59</v>
      </c>
      <c r="E9" s="3" t="s">
        <v>60</v>
      </c>
      <c r="F9" s="3">
        <v>0</v>
      </c>
    </row>
    <row r="10" spans="2:2">
      <c r="B10" s="3" t="s">
        <v>61</v>
      </c>
    </row>
    <row r="11" spans="3:6">
      <c r="C11" s="3">
        <v>2</v>
      </c>
      <c r="D11" s="3" t="s">
        <v>57</v>
      </c>
      <c r="E11" s="3" t="s">
        <v>58</v>
      </c>
      <c r="F11" s="3">
        <v>90000</v>
      </c>
    </row>
    <row r="12" spans="3:6">
      <c r="C12" s="3">
        <v>2</v>
      </c>
      <c r="D12" s="3" t="s">
        <v>57</v>
      </c>
      <c r="E12" s="3" t="s">
        <v>62</v>
      </c>
      <c r="F12" s="3" t="s">
        <v>63</v>
      </c>
    </row>
    <row r="13" spans="3:6">
      <c r="C13" s="3">
        <v>2</v>
      </c>
      <c r="D13" s="3" t="s">
        <v>59</v>
      </c>
      <c r="E13" s="3" t="s">
        <v>60</v>
      </c>
      <c r="F13" s="3">
        <v>1</v>
      </c>
    </row>
    <row r="14" spans="6:6">
      <c r="F14" s="13"/>
    </row>
    <row r="15" spans="6:6">
      <c r="F15" s="13"/>
    </row>
    <row r="16" spans="6:6">
      <c r="F16" s="13"/>
    </row>
    <row r="17" spans="6:6">
      <c r="F17" s="13"/>
    </row>
    <row r="18" spans="6:6">
      <c r="F18" s="13"/>
    </row>
    <row r="19" spans="6:6">
      <c r="F19" s="13"/>
    </row>
    <row r="20" spans="6:6">
      <c r="F20" s="13"/>
    </row>
    <row r="21" spans="6:6">
      <c r="F21" s="13"/>
    </row>
    <row r="22" spans="6:6">
      <c r="F22" s="13"/>
    </row>
    <row r="23" spans="6:6">
      <c r="F23" s="13"/>
    </row>
    <row r="24" spans="6:6">
      <c r="F24" s="13"/>
    </row>
    <row r="25" spans="6:6">
      <c r="F25" s="13"/>
    </row>
    <row r="26" spans="6:6">
      <c r="F26" s="13"/>
    </row>
    <row r="27" spans="6:6">
      <c r="F27" s="13"/>
    </row>
    <row r="28" spans="6:6">
      <c r="F28" s="13"/>
    </row>
    <row r="29" spans="6:6">
      <c r="F29" s="13"/>
    </row>
    <row r="30" spans="6:6">
      <c r="F30" s="13"/>
    </row>
    <row r="31" spans="6:6">
      <c r="F31" s="13"/>
    </row>
    <row r="32" spans="6:6">
      <c r="F32" s="13"/>
    </row>
    <row r="33" spans="6:6">
      <c r="F33" s="13"/>
    </row>
    <row r="34" spans="6:6">
      <c r="F34" s="13"/>
    </row>
    <row r="35" spans="6:6">
      <c r="F35" s="13"/>
    </row>
    <row r="36" spans="6:6">
      <c r="F36" s="13"/>
    </row>
    <row r="37" spans="6:6">
      <c r="F37" s="13"/>
    </row>
    <row r="38" spans="6:6">
      <c r="F38" s="13"/>
    </row>
    <row r="39" spans="6:6">
      <c r="F39" s="13"/>
    </row>
    <row r="40" spans="6:6">
      <c r="F40" s="13"/>
    </row>
    <row r="41" spans="6:6">
      <c r="F41" s="13"/>
    </row>
    <row r="42" spans="6:6">
      <c r="F42" s="13"/>
    </row>
    <row r="43" spans="6:6">
      <c r="F43" s="13"/>
    </row>
    <row r="44" spans="6:6">
      <c r="F44" s="13"/>
    </row>
    <row r="45" spans="6:6">
      <c r="F45" s="13"/>
    </row>
    <row r="46" spans="6:6">
      <c r="F46" s="13"/>
    </row>
  </sheetData>
  <mergeCells count="1">
    <mergeCell ref="A5:B5"/>
  </mergeCells>
  <dataValidations count="3">
    <dataValidation type="list" allowBlank="1" showInputMessage="1" showErrorMessage="1" sqref="D10 D11 D12 D8:D9 D13:D1048576">
      <formula1>"Cond,Action"</formula1>
    </dataValidation>
    <dataValidation type="list" allowBlank="1" showInputMessage="1" showErrorMessage="1" sqref="B4">
      <formula1>$C$4:$AQ$4</formula1>
    </dataValidation>
    <dataValidation type="list" allowBlank="1" showInputMessage="1" showErrorMessage="1" sqref="E10 E11 E12 E7:E9 E13:E1048576">
      <formula1>'#参数说明'!$B$2:$B$8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8"/>
  <sheetViews>
    <sheetView workbookViewId="0">
      <selection activeCell="C13" sqref="C13"/>
    </sheetView>
  </sheetViews>
  <sheetFormatPr defaultColWidth="9" defaultRowHeight="13.5" outlineLevelRow="7" outlineLevelCol="4"/>
  <cols>
    <col min="1" max="1" width="18.125" style="1" customWidth="1"/>
    <col min="2" max="2" width="56.25" style="1" customWidth="1"/>
    <col min="3" max="3" width="53.5" style="1" customWidth="1"/>
    <col min="4" max="4" width="33.875" style="1" customWidth="1"/>
    <col min="5" max="5" width="15.5" style="1" customWidth="1"/>
    <col min="6" max="16384" width="9" style="1"/>
  </cols>
  <sheetData>
    <row r="1" ht="29" customHeight="1" spans="2:5">
      <c r="B1" s="1" t="s">
        <v>64</v>
      </c>
      <c r="C1" s="1" t="s">
        <v>65</v>
      </c>
      <c r="D1" s="1" t="s">
        <v>66</v>
      </c>
      <c r="E1" s="1" t="s">
        <v>67</v>
      </c>
    </row>
    <row r="2" spans="2:3">
      <c r="B2" s="1" t="s">
        <v>58</v>
      </c>
      <c r="C2" s="1" t="s">
        <v>68</v>
      </c>
    </row>
    <row r="3" ht="27" spans="2:3">
      <c r="B3" s="1" t="s">
        <v>62</v>
      </c>
      <c r="C3" s="2" t="s">
        <v>69</v>
      </c>
    </row>
    <row r="4" spans="2:3">
      <c r="B4" s="1" t="s">
        <v>70</v>
      </c>
      <c r="C4" s="1" t="s">
        <v>71</v>
      </c>
    </row>
    <row r="5" ht="40.5" spans="2:4">
      <c r="B5" s="1" t="s">
        <v>72</v>
      </c>
      <c r="C5" s="1" t="s">
        <v>73</v>
      </c>
      <c r="D5" s="1" t="s">
        <v>74</v>
      </c>
    </row>
    <row r="6" spans="2:3">
      <c r="B6" s="1" t="s">
        <v>75</v>
      </c>
      <c r="C6" s="1" t="s">
        <v>76</v>
      </c>
    </row>
    <row r="7" spans="2:3">
      <c r="B7" s="1" t="s">
        <v>77</v>
      </c>
      <c r="C7" s="1" t="s">
        <v>76</v>
      </c>
    </row>
    <row r="8" spans="2:3">
      <c r="B8" s="1" t="s">
        <v>60</v>
      </c>
      <c r="C8" s="1" t="s">
        <v>76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轴</vt:lpstr>
      <vt:lpstr>#参数说明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ae</cp:lastModifiedBy>
  <dcterms:created xsi:type="dcterms:W3CDTF">2022-04-02T13:49:00Z</dcterms:created>
  <dcterms:modified xsi:type="dcterms:W3CDTF">2022-04-03T10:25:50Z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F9C2FD09B5954F04BFAC121FFD74E8A0</vt:lpwstr>
  </property>
  <property fmtid="{D5CDD505-2E9C-101B-9397-08002B2CF9AE}" pid="3" name="KSOProductBuildVer">
    <vt:lpwstr>2052-11.1.0.11365</vt:lpwstr>
  </property>
</Properties>
</file>