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oritmo 1" sheetId="1" r:id="rId5"/>
    <sheet state="visible" name="Algoritmo 2" sheetId="2" r:id="rId6"/>
    <sheet state="visible" name="Algoritmo 3" sheetId="3" r:id="rId7"/>
    <sheet state="visible" name="Algoritmo 4" sheetId="4" r:id="rId8"/>
  </sheets>
  <definedNames/>
  <calcPr/>
</workbook>
</file>

<file path=xl/sharedStrings.xml><?xml version="1.0" encoding="utf-8"?>
<sst xmlns="http://schemas.openxmlformats.org/spreadsheetml/2006/main" count="25" uniqueCount="16">
  <si>
    <t>Algoritmo 1 — Indices pares</t>
  </si>
  <si>
    <t>Esperado: f(n) = n/2</t>
  </si>
  <si>
    <t>n</t>
  </si>
  <si>
    <t>Operações obtidas</t>
  </si>
  <si>
    <t>Esperado (n/2)</t>
  </si>
  <si>
    <t>Tempo (ms)</t>
  </si>
  <si>
    <t>Esperado tempo×2 (ref.)</t>
  </si>
  <si>
    <t>Algoritmo 2 — Laço duplo com divisão por 2</t>
  </si>
  <si>
    <t>Complexidade: f(n) = n + n/2 + n/4 + …</t>
  </si>
  <si>
    <t>Esperado (≈2n)</t>
  </si>
  <si>
    <t>Algoritmo 3 — Ordenação (Seleção)</t>
  </si>
  <si>
    <t xml:space="preserve">Esperado: f(n) = n(n−1)/2 </t>
  </si>
  <si>
    <t>Esperado n(n-1)/2</t>
  </si>
  <si>
    <t>Algoritmo 4 — Fibonacci Recursivo</t>
  </si>
  <si>
    <t>Esperado: f(n) = 2·fib(n)−1</t>
  </si>
  <si>
    <t>Esperado 2·fib(n)−1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</si>
</sst>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i/>
      <color rgb="FF555555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E79A7"/>
        <bgColor rgb="FF4E79A7"/>
      </patternFill>
    </fill>
    <fill>
      <patternFill patternType="solid">
        <fgColor rgb="FFEAF1FB"/>
        <bgColor rgb="FFEAF1FB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Operações × n</a:t>
            </a:r>
          </a:p>
        </c:rich>
      </c:tx>
      <c:overlay val="0"/>
    </c:title>
    <c:plotArea>
      <c:layout/>
      <c:lineChart>
        <c:ser>
          <c:idx val="0"/>
          <c:order val="0"/>
          <c:tx>
            <c:v>Operações obtidas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'Algoritmo 1'!$A$4:$A$8</c:f>
            </c:strRef>
          </c:cat>
          <c:val>
            <c:numRef>
              <c:f>'Algoritmo 1'!$B$4:$B$8</c:f>
              <c:numCache/>
            </c:numRef>
          </c:val>
          <c:smooth val="1"/>
        </c:ser>
        <c:ser>
          <c:idx val="1"/>
          <c:order val="1"/>
          <c:tx>
            <c:v>Esperado n/2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'Algoritmo 1'!$A$4:$A$8</c:f>
            </c:strRef>
          </c:cat>
          <c:val>
            <c:numRef>
              <c:f>'Algoritmo 1'!$C$4:$C$8</c:f>
              <c:numCache/>
            </c:numRef>
          </c:val>
          <c:smooth val="1"/>
        </c:ser>
        <c:axId val="289579509"/>
        <c:axId val="2114472790"/>
      </c:lineChart>
      <c:catAx>
        <c:axId val="289579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472790"/>
      </c:catAx>
      <c:valAx>
        <c:axId val="2114472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579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Tempo (ms) ×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Tempo (ms)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'Algoritmo 1'!$A$4:$A$8</c:f>
            </c:strRef>
          </c:cat>
          <c:val>
            <c:numRef>
              <c:f>'Algoritmo 1'!$D$4:$D$8</c:f>
              <c:numCache/>
            </c:numRef>
          </c:val>
          <c:smooth val="1"/>
        </c:ser>
        <c:axId val="46693868"/>
        <c:axId val="1574407921"/>
      </c:lineChart>
      <c:catAx>
        <c:axId val="46693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407921"/>
      </c:catAx>
      <c:valAx>
        <c:axId val="1574407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93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Operações × n</a:t>
            </a:r>
          </a:p>
        </c:rich>
      </c:tx>
      <c:overlay val="0"/>
    </c:title>
    <c:plotArea>
      <c:layout/>
      <c:lineChart>
        <c:ser>
          <c:idx val="0"/>
          <c:order val="0"/>
          <c:tx>
            <c:v>Operações obtidas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'Algoritmo 2'!$A$4:$A$8</c:f>
            </c:strRef>
          </c:cat>
          <c:val>
            <c:numRef>
              <c:f>'Algoritmo 2'!$B$4:$B$8</c:f>
              <c:numCache/>
            </c:numRef>
          </c:val>
          <c:smooth val="1"/>
        </c:ser>
        <c:ser>
          <c:idx val="1"/>
          <c:order val="1"/>
          <c:tx>
            <c:v>Esperado ≈2n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'Algoritmo 2'!$A$4:$A$8</c:f>
            </c:strRef>
          </c:cat>
          <c:val>
            <c:numRef>
              <c:f>'Algoritmo 2'!$C$4:$C$8</c:f>
              <c:numCache/>
            </c:numRef>
          </c:val>
          <c:smooth val="1"/>
        </c:ser>
        <c:axId val="1731138504"/>
        <c:axId val="30504046"/>
      </c:lineChart>
      <c:catAx>
        <c:axId val="1731138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04046"/>
      </c:catAx>
      <c:valAx>
        <c:axId val="30504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138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Tempo (ms) ×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Tempo (ms)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'Algoritmo 2'!$A$4:$A$8</c:f>
            </c:strRef>
          </c:cat>
          <c:val>
            <c:numRef>
              <c:f>'Algoritmo 2'!$D$4:$D$8</c:f>
              <c:numCache/>
            </c:numRef>
          </c:val>
          <c:smooth val="1"/>
        </c:ser>
        <c:axId val="1745892981"/>
        <c:axId val="1440134711"/>
      </c:lineChart>
      <c:catAx>
        <c:axId val="1745892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134711"/>
      </c:catAx>
      <c:valAx>
        <c:axId val="1440134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8929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Operações × n</a:t>
            </a:r>
          </a:p>
        </c:rich>
      </c:tx>
      <c:overlay val="0"/>
    </c:title>
    <c:plotArea>
      <c:layout/>
      <c:lineChart>
        <c:ser>
          <c:idx val="0"/>
          <c:order val="0"/>
          <c:tx>
            <c:v>Operações obtidas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'Algoritmo 3'!$A$4:$A$8</c:f>
            </c:strRef>
          </c:cat>
          <c:val>
            <c:numRef>
              <c:f>'Algoritmo 3'!$B$4:$B$8</c:f>
              <c:numCache/>
            </c:numRef>
          </c:val>
          <c:smooth val="1"/>
        </c:ser>
        <c:ser>
          <c:idx val="1"/>
          <c:order val="1"/>
          <c:tx>
            <c:v>Esperado n(n-1)/2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'Algoritmo 3'!$A$4:$A$8</c:f>
            </c:strRef>
          </c:cat>
          <c:val>
            <c:numRef>
              <c:f>'Algoritmo 3'!$C$4:$C$8</c:f>
              <c:numCache/>
            </c:numRef>
          </c:val>
          <c:smooth val="1"/>
        </c:ser>
        <c:axId val="2099093711"/>
        <c:axId val="1366729888"/>
      </c:lineChart>
      <c:catAx>
        <c:axId val="209909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729888"/>
      </c:catAx>
      <c:valAx>
        <c:axId val="1366729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093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Tempo (ms) ×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Tempo (ms)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'Algoritmo 3'!$A$4:$A$8</c:f>
            </c:strRef>
          </c:cat>
          <c:val>
            <c:numRef>
              <c:f>'Algoritmo 3'!$D$4:$D$8</c:f>
              <c:numCache/>
            </c:numRef>
          </c:val>
          <c:smooth val="1"/>
        </c:ser>
        <c:axId val="970955674"/>
        <c:axId val="1012044515"/>
      </c:lineChart>
      <c:catAx>
        <c:axId val="970955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044515"/>
      </c:catAx>
      <c:valAx>
        <c:axId val="1012044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955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Operações × n  (notar crescimento exponencial)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Operações obtidas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'Algoritmo 4'!$A$4:$A$8</c:f>
            </c:strRef>
          </c:cat>
          <c:val>
            <c:numRef>
              <c:f>'Algoritmo 4'!$B$4:$B$8</c:f>
              <c:numCache/>
            </c:numRef>
          </c:val>
          <c:smooth val="1"/>
        </c:ser>
        <c:ser>
          <c:idx val="1"/>
          <c:order val="1"/>
          <c:tx>
            <c:v>Esperado 2·fib(n)−1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'Algoritmo 4'!$A$4:$A$8</c:f>
            </c:strRef>
          </c:cat>
          <c:val>
            <c:numRef>
              <c:f>'Algoritmo 4'!$C$4:$C$8</c:f>
              <c:numCache/>
            </c:numRef>
          </c:val>
          <c:smooth val="1"/>
        </c:ser>
        <c:axId val="1196055601"/>
        <c:axId val="873369076"/>
      </c:lineChart>
      <c:catAx>
        <c:axId val="1196055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369076"/>
      </c:catAx>
      <c:valAx>
        <c:axId val="873369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60556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Tempo (ms) ×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Tempo (ms)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'Algoritmo 4'!$A$4:$A$8</c:f>
            </c:strRef>
          </c:cat>
          <c:val>
            <c:numRef>
              <c:f>'Algoritmo 4'!$D$4:$D$8</c:f>
              <c:numCache/>
            </c:numRef>
          </c:val>
          <c:smooth val="1"/>
        </c:ser>
        <c:axId val="846564500"/>
        <c:axId val="1065939496"/>
      </c:lineChart>
      <c:catAx>
        <c:axId val="846564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939496"/>
      </c:catAx>
      <c:valAx>
        <c:axId val="1065939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564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7915275" cy="50387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9</xdr:row>
      <xdr:rowOff>0</xdr:rowOff>
    </xdr:from>
    <xdr:ext cx="7915275" cy="5038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7915275" cy="50387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9</xdr:row>
      <xdr:rowOff>0</xdr:rowOff>
    </xdr:from>
    <xdr:ext cx="7915275" cy="50387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7915275" cy="50387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9</xdr:row>
      <xdr:rowOff>0</xdr:rowOff>
    </xdr:from>
    <xdr:ext cx="7915275" cy="50387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7915275" cy="50387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9</xdr:row>
      <xdr:rowOff>0</xdr:rowOff>
    </xdr:from>
    <xdr:ext cx="7915275" cy="50387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22.0"/>
    <col customWidth="1" min="4" max="4" width="16.0"/>
    <col customWidth="1" min="5" max="5" width="22.0"/>
    <col customWidth="1" min="6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>
        <v>3.125E7</v>
      </c>
      <c r="B4" s="4">
        <v>1.5625E7</v>
      </c>
      <c r="C4" s="4">
        <v>1.5625E7</v>
      </c>
      <c r="D4" s="4">
        <v>9.148</v>
      </c>
      <c r="E4" s="4">
        <v>18.296</v>
      </c>
    </row>
    <row r="5">
      <c r="A5" s="5">
        <v>6.25E7</v>
      </c>
      <c r="B5" s="5">
        <v>3.125E7</v>
      </c>
      <c r="C5" s="5">
        <v>3.125E7</v>
      </c>
      <c r="D5" s="5">
        <v>13.023</v>
      </c>
      <c r="E5" s="5">
        <v>26.046</v>
      </c>
    </row>
    <row r="6">
      <c r="A6" s="4">
        <v>1.25E8</v>
      </c>
      <c r="B6" s="4">
        <v>6.25E7</v>
      </c>
      <c r="C6" s="4">
        <v>6.25E7</v>
      </c>
      <c r="D6" s="4">
        <v>22.147</v>
      </c>
      <c r="E6" s="4">
        <v>44.294</v>
      </c>
    </row>
    <row r="7">
      <c r="A7" s="5">
        <v>2.5E8</v>
      </c>
      <c r="B7" s="5">
        <v>1.25E8</v>
      </c>
      <c r="C7" s="5">
        <v>1.25E8</v>
      </c>
      <c r="D7" s="5">
        <v>44.588</v>
      </c>
      <c r="E7" s="5">
        <v>89.176</v>
      </c>
    </row>
    <row r="8">
      <c r="A8" s="4">
        <v>5.0E8</v>
      </c>
      <c r="B8" s="4">
        <v>2.5E8</v>
      </c>
      <c r="C8" s="6">
        <v>2.5E8</v>
      </c>
      <c r="D8" s="4">
        <v>126.104</v>
      </c>
      <c r="E8" s="4">
        <v>252.208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22.0"/>
    <col customWidth="1" min="4" max="4" width="16.0"/>
    <col customWidth="1" min="5" max="26" width="8.71"/>
  </cols>
  <sheetData>
    <row r="1">
      <c r="A1" s="7" t="s">
        <v>7</v>
      </c>
    </row>
    <row r="2">
      <c r="A2" s="2" t="s">
        <v>8</v>
      </c>
    </row>
    <row r="3">
      <c r="A3" s="3" t="s">
        <v>2</v>
      </c>
      <c r="B3" s="3" t="s">
        <v>3</v>
      </c>
      <c r="C3" s="3" t="s">
        <v>9</v>
      </c>
      <c r="D3" s="3" t="s">
        <v>5</v>
      </c>
    </row>
    <row r="4">
      <c r="A4" s="4">
        <v>3.125E7</v>
      </c>
      <c r="B4" s="4">
        <v>6.2500007E7</v>
      </c>
      <c r="C4" s="4">
        <v>6.25E7</v>
      </c>
      <c r="D4" s="4">
        <v>11.566</v>
      </c>
    </row>
    <row r="5">
      <c r="A5" s="5">
        <v>6.25E7</v>
      </c>
      <c r="B5" s="5">
        <v>1.25000007E8</v>
      </c>
      <c r="C5" s="5">
        <v>1.25E8</v>
      </c>
      <c r="D5" s="5">
        <v>36.938</v>
      </c>
    </row>
    <row r="6">
      <c r="A6" s="4">
        <v>1.25E8</v>
      </c>
      <c r="B6" s="4">
        <v>2.50000007E8</v>
      </c>
      <c r="C6" s="4">
        <v>2.5E8</v>
      </c>
      <c r="D6" s="4">
        <v>13.357</v>
      </c>
    </row>
    <row r="7">
      <c r="A7" s="5">
        <v>2.5E8</v>
      </c>
      <c r="B7" s="5">
        <v>5.00000007E8</v>
      </c>
      <c r="C7" s="5">
        <v>5.0E8</v>
      </c>
      <c r="D7" s="5">
        <v>26.752</v>
      </c>
    </row>
    <row r="8">
      <c r="A8" s="4">
        <v>5.0E8</v>
      </c>
      <c r="B8" s="4">
        <v>1.000000007E9</v>
      </c>
      <c r="C8" s="4">
        <v>1.0E9</v>
      </c>
      <c r="D8" s="4">
        <v>60.673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22.0"/>
    <col customWidth="1" min="4" max="4" width="16.0"/>
    <col customWidth="1" min="5" max="26" width="8.71"/>
  </cols>
  <sheetData>
    <row r="1">
      <c r="A1" s="1" t="s">
        <v>10</v>
      </c>
    </row>
    <row r="2">
      <c r="A2" s="2" t="s">
        <v>11</v>
      </c>
    </row>
    <row r="3">
      <c r="A3" s="3" t="s">
        <v>2</v>
      </c>
      <c r="B3" s="3" t="s">
        <v>3</v>
      </c>
      <c r="C3" s="3" t="s">
        <v>12</v>
      </c>
      <c r="D3" s="3" t="s">
        <v>5</v>
      </c>
    </row>
    <row r="4">
      <c r="A4" s="4">
        <v>12500.0</v>
      </c>
      <c r="B4" s="4">
        <v>7.811875E7</v>
      </c>
      <c r="C4" s="4">
        <v>7.811875E7</v>
      </c>
      <c r="D4" s="4">
        <v>67.029</v>
      </c>
    </row>
    <row r="5">
      <c r="A5" s="5">
        <v>25000.0</v>
      </c>
      <c r="B5" s="5">
        <v>3.124875E8</v>
      </c>
      <c r="C5" s="5">
        <v>3.124875E8</v>
      </c>
      <c r="D5" s="5">
        <v>182.817</v>
      </c>
    </row>
    <row r="6">
      <c r="A6" s="4">
        <v>50000.0</v>
      </c>
      <c r="B6" s="4">
        <v>1.249975E9</v>
      </c>
      <c r="C6" s="4">
        <v>1.249975E9</v>
      </c>
      <c r="D6" s="4">
        <v>538.503</v>
      </c>
    </row>
    <row r="7">
      <c r="A7" s="5">
        <v>100000.0</v>
      </c>
      <c r="B7" s="5">
        <v>4.99995E9</v>
      </c>
      <c r="C7" s="5">
        <v>4.99995E9</v>
      </c>
      <c r="D7" s="5">
        <v>2846.644</v>
      </c>
    </row>
    <row r="8">
      <c r="A8" s="4">
        <v>200000.0</v>
      </c>
      <c r="B8" s="4">
        <v>1.99999E10</v>
      </c>
      <c r="C8" s="4">
        <v>1.99999E10</v>
      </c>
      <c r="D8" s="4">
        <v>11425.915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22.0"/>
    <col customWidth="1" min="4" max="4" width="16.0"/>
    <col customWidth="1" min="5" max="26" width="8.71"/>
  </cols>
  <sheetData>
    <row r="1">
      <c r="A1" s="7" t="s">
        <v>13</v>
      </c>
    </row>
    <row r="2">
      <c r="A2" s="2" t="s">
        <v>14</v>
      </c>
    </row>
    <row r="3">
      <c r="A3" s="3" t="s">
        <v>2</v>
      </c>
      <c r="B3" s="3" t="s">
        <v>3</v>
      </c>
      <c r="C3" s="3" t="s">
        <v>15</v>
      </c>
      <c r="D3" s="3" t="s">
        <v>5</v>
      </c>
    </row>
    <row r="4">
      <c r="A4" s="4">
        <v>3.0</v>
      </c>
      <c r="B4" s="4">
        <v>3.0</v>
      </c>
      <c r="C4" s="4">
        <v>3.0</v>
      </c>
      <c r="D4" s="4">
        <v>0.011</v>
      </c>
    </row>
    <row r="5">
      <c r="A5" s="5">
        <v>6.0</v>
      </c>
      <c r="B5" s="5">
        <v>15.0</v>
      </c>
      <c r="C5" s="5">
        <v>15.0</v>
      </c>
      <c r="D5" s="5">
        <v>0.001</v>
      </c>
    </row>
    <row r="6">
      <c r="A6" s="4">
        <v>12.0</v>
      </c>
      <c r="B6" s="4">
        <v>287.0</v>
      </c>
      <c r="C6" s="4">
        <v>287.0</v>
      </c>
      <c r="D6" s="4">
        <v>0.009</v>
      </c>
    </row>
    <row r="7">
      <c r="A7" s="5">
        <v>24.0</v>
      </c>
      <c r="B7" s="5">
        <v>92735.0</v>
      </c>
      <c r="C7" s="5">
        <v>92735.0</v>
      </c>
      <c r="D7" s="5">
        <v>1.032</v>
      </c>
    </row>
    <row r="8">
      <c r="A8" s="4">
        <v>48.0</v>
      </c>
      <c r="B8" s="4">
        <v>9.615053951E9</v>
      </c>
      <c r="C8" s="4">
        <v>9.615053951E9</v>
      </c>
      <c r="D8" s="4">
        <v>13065.958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