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T:\Business Solution\Share\AutomateReport\batch\java\template\"/>
    </mc:Choice>
  </mc:AlternateContent>
  <bookViews>
    <workbookView xWindow="0" yWindow="330" windowWidth="18915" windowHeight="11145" tabRatio="627" activeTab="2"/>
  </bookViews>
  <sheets>
    <sheet name="MGL Summary" sheetId="4" r:id="rId1"/>
    <sheet name="MGL By Campaign" sheetId="6" r:id="rId2"/>
    <sheet name="MGL By Campaign Total" sheetId="8" r:id="rId3"/>
  </sheets>
  <definedNames>
    <definedName name="_xlnm.Print_Area" localSheetId="0">'MGL Summary'!$A$5:$K$13</definedName>
  </definedNames>
  <calcPr calcId="152511"/>
</workbook>
</file>

<file path=xl/calcChain.xml><?xml version="1.0" encoding="utf-8"?>
<calcChain xmlns="http://schemas.openxmlformats.org/spreadsheetml/2006/main">
  <c r="W10" i="8" l="1"/>
  <c r="S10" i="8"/>
  <c r="M10" i="8"/>
  <c r="J10" i="8"/>
  <c r="G10" i="8"/>
</calcChain>
</file>

<file path=xl/sharedStrings.xml><?xml version="1.0" encoding="utf-8"?>
<sst xmlns="http://schemas.openxmlformats.org/spreadsheetml/2006/main" count="266" uniqueCount="64">
  <si>
    <t>App(s)</t>
  </si>
  <si>
    <t>TARP</t>
  </si>
  <si>
    <t>Total</t>
  </si>
  <si>
    <t>Issued
Rate</t>
  </si>
  <si>
    <t>Paid
Rate</t>
  </si>
  <si>
    <t>Campaign Name</t>
  </si>
  <si>
    <t>Campaign Code</t>
  </si>
  <si>
    <t>IAP
(YTD)</t>
  </si>
  <si>
    <t>IAP
(MTD)</t>
  </si>
  <si>
    <t>YTD</t>
  </si>
  <si>
    <t>Production as of MMM yyyy</t>
  </si>
  <si>
    <t>MTD (MMM)</t>
  </si>
  <si>
    <t>Production Report</t>
  </si>
  <si>
    <t>Campaign :</t>
  </si>
  <si>
    <t>021DP1714L04</t>
  </si>
  <si>
    <t>Calling Date :</t>
  </si>
  <si>
    <t>2014-12-25</t>
  </si>
  <si>
    <t>Solicitation Code  :</t>
  </si>
  <si>
    <t>ADF14</t>
  </si>
  <si>
    <t>Calling Site :</t>
  </si>
  <si>
    <t>Tele Intel</t>
  </si>
  <si>
    <t>Records Received  :</t>
  </si>
  <si>
    <t/>
  </si>
  <si>
    <t>Print Date :</t>
  </si>
  <si>
    <t>26/12/2014 11:47:18 AM</t>
  </si>
  <si>
    <t>Day</t>
  </si>
  <si>
    <t>Date</t>
  </si>
  <si>
    <t>Hours</t>
  </si>
  <si>
    <t>Minutes</t>
  </si>
  <si>
    <t>HH:MM:SS</t>
  </si>
  <si>
    <t>Dialing</t>
  </si>
  <si>
    <t>Completed</t>
  </si>
  <si>
    <t>Comp/Hour</t>
  </si>
  <si>
    <t>Comp/Dial</t>
  </si>
  <si>
    <t>Contact</t>
  </si>
  <si>
    <t>Con/Hour</t>
  </si>
  <si>
    <t>Con/Dial</t>
  </si>
  <si>
    <t>Sales</t>
  </si>
  <si>
    <t>SPH</t>
  </si>
  <si>
    <t>SPCon%</t>
  </si>
  <si>
    <t>ABAN%</t>
  </si>
  <si>
    <t>Abandons</t>
  </si>
  <si>
    <t>UW Release Sales</t>
  </si>
  <si>
    <t>TYP</t>
  </si>
  <si>
    <t>TMP</t>
  </si>
  <si>
    <t>AMP</t>
  </si>
  <si>
    <t>AYP</t>
  </si>
  <si>
    <t>Total Cost</t>
  </si>
  <si>
    <t>Release Sales</t>
  </si>
  <si>
    <t>NET SPC%</t>
  </si>
  <si>
    <t>AMP Post UW</t>
  </si>
  <si>
    <t>Declines</t>
  </si>
  <si>
    <t>Decline Rate%</t>
  </si>
  <si>
    <t>Monday</t>
  </si>
  <si>
    <t>0.00%</t>
  </si>
  <si>
    <t>0</t>
  </si>
  <si>
    <t>ADE14</t>
  </si>
  <si>
    <t>Month to date</t>
  </si>
  <si>
    <t>Campaign to Date</t>
  </si>
  <si>
    <t>MMM-yy</t>
  </si>
  <si>
    <t>PRODUCTION  RESULTS  FOR  Y#yyyy</t>
  </si>
  <si>
    <t>0:0:0</t>
  </si>
  <si>
    <t>2015-01-01</t>
  </si>
  <si>
    <t>PRODUCTION  RESULTS  FOR  THE  MONTH OF MMMM, yyyy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</si>
</sst>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_-;\-* #,##0.00_-;_-* &quot;-&quot;??_-;_-@_-"/>
    <numFmt numFmtId="165" formatCode="_-* #,##0_-;\-* #,##0_-;_-* &quot;-&quot;??_-;_-@_-"/>
    <numFmt numFmtId="166" formatCode="_-* #,##0.00_-;\-* #,##0.00_-;_-* &quot;-&quot;_-;_-@_-"/>
    <numFmt numFmtId="167" formatCode="[$-1010409]General"/>
    <numFmt numFmtId="168" formatCode="[$-1010409]#,##0;\-#,##0"/>
    <numFmt numFmtId="169" formatCode="[$-1010409]#,##0.00;\-#,##0.00"/>
    <numFmt numFmtId="170" formatCode="[$-1010409]#,##0.00%"/>
  </numFmts>
  <fonts count="19" x14ac:knownFonts="1">
    <font>
      <sz val="11"/>
      <color theme="1"/>
      <name val="Calibri"/>
      <family val="2"/>
      <scheme val="minor"/>
    </font>
    <font>
      <b/>
      <sz val="8"/>
      <color rgb="FF000000"/>
      <name val="Verdana"/>
      <family val="2"/>
    </font>
    <font>
      <sz val="8"/>
      <color rgb="FF000000"/>
      <name val="Verdana"/>
      <family val="2"/>
    </font>
    <font>
      <sz val="8"/>
      <color theme="1"/>
      <name val="Verdana"/>
      <family val="2"/>
    </font>
    <font>
      <b/>
      <sz val="8"/>
      <color theme="0"/>
      <name val="Verdana"/>
      <family val="2"/>
    </font>
    <font>
      <b/>
      <sz val="11"/>
      <color rgb="FF000066"/>
      <name val="Verdana"/>
      <family val="2"/>
    </font>
    <font>
      <sz val="11"/>
      <color theme="1"/>
      <name val="Calibri"/>
      <family val="2"/>
      <scheme val="minor"/>
    </font>
    <font>
      <sz val="10"/>
      <name val="Arial"/>
      <charset val="1"/>
    </font>
    <font>
      <sz val="10"/>
      <name val="Arial"/>
      <family val="2"/>
    </font>
    <font>
      <sz val="8"/>
      <color theme="0"/>
      <name val="Verdana"/>
      <family val="2"/>
    </font>
    <font>
      <sz val="10"/>
      <color rgb="FF0000FF"/>
      <name val="Arial"/>
      <family val="2"/>
    </font>
    <font>
      <b/>
      <sz val="16"/>
      <color indexed="8"/>
      <name val="Arial"/>
      <charset val="1"/>
    </font>
    <font>
      <b/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22"/>
      <name val="Arial"/>
      <charset val="1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2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15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9" fontId="6" fillId="0" borderId="0" applyFont="0" applyFill="0" applyBorder="0" applyAlignment="0" applyProtection="0"/>
    <xf numFmtId="0" fontId="7" fillId="0" borderId="0">
      <alignment wrapText="1"/>
    </xf>
    <xf numFmtId="0" fontId="8" fillId="0" borderId="0">
      <alignment wrapText="1"/>
    </xf>
  </cellStyleXfs>
  <cellXfs count="131">
    <xf numFmtId="0" fontId="0" fillId="0" borderId="0" xfId="0"/>
    <xf numFmtId="0" fontId="3" fillId="0" borderId="0" xfId="0" applyFont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10" fontId="2" fillId="0" borderId="4" xfId="0" applyNumberFormat="1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164" fontId="2" fillId="0" borderId="4" xfId="0" applyNumberFormat="1" applyFont="1" applyFill="1" applyBorder="1" applyAlignment="1">
      <alignment horizontal="right" vertical="center"/>
    </xf>
    <xf numFmtId="164" fontId="3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5" xfId="0" applyFont="1" applyFill="1" applyBorder="1" applyAlignment="1">
      <alignment vertical="center"/>
    </xf>
    <xf numFmtId="165" fontId="2" fillId="0" borderId="4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vertical="center"/>
    </xf>
    <xf numFmtId="10" fontId="2" fillId="0" borderId="5" xfId="0" applyNumberFormat="1" applyFont="1" applyFill="1" applyBorder="1" applyAlignment="1">
      <alignment horizontal="right" vertical="center"/>
    </xf>
    <xf numFmtId="166" fontId="2" fillId="0" borderId="4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vertical="center"/>
    </xf>
    <xf numFmtId="0" fontId="2" fillId="8" borderId="5" xfId="0" applyFont="1" applyFill="1" applyBorder="1" applyAlignment="1">
      <alignment horizontal="center" vertical="center"/>
    </xf>
    <xf numFmtId="10" fontId="2" fillId="8" borderId="5" xfId="0" applyNumberFormat="1" applyFont="1" applyFill="1" applyBorder="1" applyAlignment="1">
      <alignment horizontal="right" vertical="center"/>
    </xf>
    <xf numFmtId="10" fontId="2" fillId="8" borderId="4" xfId="0" applyNumberFormat="1" applyFont="1" applyFill="1" applyBorder="1" applyAlignment="1">
      <alignment horizontal="right" vertical="center"/>
    </xf>
    <xf numFmtId="166" fontId="2" fillId="8" borderId="4" xfId="0" applyNumberFormat="1" applyFont="1" applyFill="1" applyBorder="1" applyAlignment="1">
      <alignment horizontal="right"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165" fontId="1" fillId="4" borderId="6" xfId="0" applyNumberFormat="1" applyFont="1" applyFill="1" applyBorder="1" applyAlignment="1">
      <alignment horizontal="right" vertical="top"/>
    </xf>
    <xf numFmtId="164" fontId="1" fillId="4" borderId="6" xfId="0" applyNumberFormat="1" applyFont="1" applyFill="1" applyBorder="1" applyAlignment="1">
      <alignment horizontal="right" vertical="top"/>
    </xf>
    <xf numFmtId="165" fontId="1" fillId="2" borderId="6" xfId="0" applyNumberFormat="1" applyFont="1" applyFill="1" applyBorder="1" applyAlignment="1">
      <alignment horizontal="right" vertical="top"/>
    </xf>
    <xf numFmtId="164" fontId="1" fillId="2" borderId="6" xfId="0" applyNumberFormat="1" applyFont="1" applyFill="1" applyBorder="1" applyAlignment="1">
      <alignment horizontal="right" vertical="top"/>
    </xf>
    <xf numFmtId="0" fontId="3" fillId="0" borderId="0" xfId="0" applyFont="1" applyAlignment="1">
      <alignment vertical="top"/>
    </xf>
    <xf numFmtId="166" fontId="4" fillId="6" borderId="6" xfId="0" applyNumberFormat="1" applyFont="1" applyFill="1" applyBorder="1" applyAlignment="1">
      <alignment horizontal="right" vertical="top"/>
    </xf>
    <xf numFmtId="166" fontId="4" fillId="7" borderId="6" xfId="0" applyNumberFormat="1" applyFont="1" applyFill="1" applyBorder="1" applyAlignment="1">
      <alignment horizontal="right" vertical="top"/>
    </xf>
    <xf numFmtId="0" fontId="9" fillId="0" borderId="0" xfId="0" applyFont="1" applyBorder="1" applyAlignment="1">
      <alignment vertical="top"/>
    </xf>
    <xf numFmtId="10" fontId="10" fillId="8" borderId="0" xfId="1" applyNumberFormat="1" applyFont="1" applyFill="1" applyBorder="1" applyAlignment="1" applyProtection="1">
      <alignment vertical="center" wrapText="1"/>
      <protection locked="0"/>
    </xf>
    <xf numFmtId="0" fontId="7" fillId="9" borderId="0" xfId="2" applyFill="1" applyBorder="1" applyAlignment="1">
      <alignment horizontal="center" vertical="top" readingOrder="1"/>
    </xf>
    <xf numFmtId="0" fontId="7" fillId="0" borderId="0" xfId="2">
      <alignment wrapText="1"/>
    </xf>
    <xf numFmtId="167" fontId="12" fillId="9" borderId="0" xfId="2" applyNumberFormat="1" applyFont="1" applyFill="1" applyBorder="1" applyAlignment="1">
      <alignment horizontal="center" vertical="center" wrapText="1" readingOrder="1"/>
    </xf>
    <xf numFmtId="167" fontId="12" fillId="9" borderId="13" xfId="2" applyNumberFormat="1" applyFont="1" applyFill="1" applyBorder="1" applyAlignment="1">
      <alignment horizontal="center" vertical="center" wrapText="1" readingOrder="1"/>
    </xf>
    <xf numFmtId="167" fontId="12" fillId="10" borderId="13" xfId="2" applyNumberFormat="1" applyFont="1" applyFill="1" applyBorder="1" applyAlignment="1">
      <alignment horizontal="center" vertical="center" wrapText="1" readingOrder="1"/>
    </xf>
    <xf numFmtId="167" fontId="13" fillId="9" borderId="13" xfId="2" applyNumberFormat="1" applyFont="1" applyFill="1" applyBorder="1" applyAlignment="1">
      <alignment horizontal="center" vertical="top" wrapText="1" readingOrder="1"/>
    </xf>
    <xf numFmtId="169" fontId="13" fillId="10" borderId="13" xfId="2" applyNumberFormat="1" applyFont="1" applyFill="1" applyBorder="1" applyAlignment="1">
      <alignment horizontal="center" vertical="top" wrapText="1" readingOrder="1"/>
    </xf>
    <xf numFmtId="168" fontId="13" fillId="10" borderId="13" xfId="2" applyNumberFormat="1" applyFont="1" applyFill="1" applyBorder="1" applyAlignment="1">
      <alignment horizontal="center" vertical="top" wrapText="1" readingOrder="1"/>
    </xf>
    <xf numFmtId="169" fontId="13" fillId="9" borderId="13" xfId="2" applyNumberFormat="1" applyFont="1" applyFill="1" applyBorder="1" applyAlignment="1">
      <alignment horizontal="center" vertical="top" wrapText="1" readingOrder="1"/>
    </xf>
    <xf numFmtId="167" fontId="13" fillId="10" borderId="13" xfId="2" applyNumberFormat="1" applyFont="1" applyFill="1" applyBorder="1" applyAlignment="1">
      <alignment horizontal="center" vertical="top" wrapText="1" readingOrder="1"/>
    </xf>
    <xf numFmtId="167" fontId="13" fillId="9" borderId="13" xfId="2" applyNumberFormat="1" applyFont="1" applyFill="1" applyBorder="1" applyAlignment="1">
      <alignment horizontal="right" vertical="top" wrapText="1" readingOrder="1"/>
    </xf>
    <xf numFmtId="170" fontId="13" fillId="10" borderId="13" xfId="2" applyNumberFormat="1" applyFont="1" applyFill="1" applyBorder="1" applyAlignment="1">
      <alignment horizontal="center" vertical="top" wrapText="1" readingOrder="1"/>
    </xf>
    <xf numFmtId="169" fontId="13" fillId="10" borderId="13" xfId="2" applyNumberFormat="1" applyFont="1" applyFill="1" applyBorder="1" applyAlignment="1">
      <alignment horizontal="right" vertical="top" wrapText="1" readingOrder="1"/>
    </xf>
    <xf numFmtId="167" fontId="13" fillId="11" borderId="13" xfId="2" applyNumberFormat="1" applyFont="1" applyFill="1" applyBorder="1" applyAlignment="1">
      <alignment horizontal="center" vertical="top" wrapText="1" readingOrder="1"/>
    </xf>
    <xf numFmtId="169" fontId="13" fillId="11" borderId="13" xfId="2" applyNumberFormat="1" applyFont="1" applyFill="1" applyBorder="1" applyAlignment="1">
      <alignment horizontal="center" vertical="top" wrapText="1" readingOrder="1"/>
    </xf>
    <xf numFmtId="168" fontId="13" fillId="11" borderId="13" xfId="2" applyNumberFormat="1" applyFont="1" applyFill="1" applyBorder="1" applyAlignment="1">
      <alignment horizontal="center" vertical="top" wrapText="1" readingOrder="1"/>
    </xf>
    <xf numFmtId="170" fontId="13" fillId="11" borderId="13" xfId="2" applyNumberFormat="1" applyFont="1" applyFill="1" applyBorder="1" applyAlignment="1">
      <alignment horizontal="center" vertical="top" wrapText="1" readingOrder="1"/>
    </xf>
    <xf numFmtId="169" fontId="13" fillId="11" borderId="13" xfId="2" applyNumberFormat="1" applyFont="1" applyFill="1" applyBorder="1" applyAlignment="1">
      <alignment horizontal="right" vertical="top" wrapText="1" readingOrder="1"/>
    </xf>
    <xf numFmtId="167" fontId="15" fillId="2" borderId="13" xfId="2" applyNumberFormat="1" applyFont="1" applyFill="1" applyBorder="1" applyAlignment="1">
      <alignment horizontal="center" vertical="top" wrapText="1" readingOrder="1"/>
    </xf>
    <xf numFmtId="169" fontId="15" fillId="2" borderId="13" xfId="2" applyNumberFormat="1" applyFont="1" applyFill="1" applyBorder="1" applyAlignment="1">
      <alignment horizontal="center" vertical="top" wrapText="1" readingOrder="1"/>
    </xf>
    <xf numFmtId="168" fontId="15" fillId="2" borderId="13" xfId="2" applyNumberFormat="1" applyFont="1" applyFill="1" applyBorder="1" applyAlignment="1">
      <alignment horizontal="center" vertical="top" wrapText="1" readingOrder="1"/>
    </xf>
    <xf numFmtId="170" fontId="15" fillId="2" borderId="13" xfId="2" applyNumberFormat="1" applyFont="1" applyFill="1" applyBorder="1" applyAlignment="1">
      <alignment horizontal="center" vertical="top" wrapText="1" readingOrder="1"/>
    </xf>
    <xf numFmtId="167" fontId="15" fillId="9" borderId="13" xfId="2" applyNumberFormat="1" applyFont="1" applyFill="1" applyBorder="1" applyAlignment="1">
      <alignment horizontal="right" vertical="top" wrapText="1" readingOrder="1"/>
    </xf>
    <xf numFmtId="169" fontId="15" fillId="2" borderId="13" xfId="2" applyNumberFormat="1" applyFont="1" applyFill="1" applyBorder="1" applyAlignment="1">
      <alignment horizontal="right" vertical="top" wrapText="1" readingOrder="1"/>
    </xf>
    <xf numFmtId="167" fontId="16" fillId="9" borderId="0" xfId="3" applyNumberFormat="1" applyFont="1" applyFill="1" applyBorder="1" applyAlignment="1">
      <alignment horizontal="left" vertical="top" readingOrder="1"/>
    </xf>
    <xf numFmtId="167" fontId="16" fillId="9" borderId="0" xfId="3" applyNumberFormat="1" applyFont="1" applyFill="1" applyBorder="1" applyAlignment="1">
      <alignment horizontal="left" vertical="top" wrapText="1" readingOrder="1"/>
    </xf>
    <xf numFmtId="0" fontId="8" fillId="9" borderId="0" xfId="3" applyFill="1" applyBorder="1" applyAlignment="1">
      <alignment horizontal="center" vertical="top" readingOrder="1"/>
    </xf>
    <xf numFmtId="0" fontId="8" fillId="0" borderId="0" xfId="3">
      <alignment wrapText="1"/>
    </xf>
    <xf numFmtId="167" fontId="17" fillId="9" borderId="0" xfId="3" applyNumberFormat="1" applyFont="1" applyFill="1" applyBorder="1" applyAlignment="1">
      <alignment horizontal="left" vertical="center" readingOrder="1"/>
    </xf>
    <xf numFmtId="167" fontId="17" fillId="9" borderId="0" xfId="3" applyNumberFormat="1" applyFont="1" applyFill="1" applyBorder="1" applyAlignment="1">
      <alignment horizontal="left" vertical="center" wrapText="1" readingOrder="1"/>
    </xf>
    <xf numFmtId="167" fontId="15" fillId="9" borderId="12" xfId="0" applyNumberFormat="1" applyFont="1" applyFill="1" applyBorder="1" applyAlignment="1">
      <alignment horizontal="left" vertical="center" wrapText="1" readingOrder="1"/>
    </xf>
    <xf numFmtId="167" fontId="15" fillId="9" borderId="12" xfId="3" applyNumberFormat="1" applyFont="1" applyFill="1" applyBorder="1" applyAlignment="1">
      <alignment horizontal="left" vertical="center" wrapText="1" readingOrder="1"/>
    </xf>
    <xf numFmtId="168" fontId="15" fillId="9" borderId="12" xfId="3" applyNumberFormat="1" applyFont="1" applyFill="1" applyBorder="1" applyAlignment="1">
      <alignment horizontal="left" vertical="center" wrapText="1" readingOrder="1"/>
    </xf>
    <xf numFmtId="167" fontId="17" fillId="9" borderId="0" xfId="3" applyNumberFormat="1" applyFont="1" applyFill="1" applyBorder="1" applyAlignment="1">
      <alignment horizontal="center" vertical="center" wrapText="1" readingOrder="1"/>
    </xf>
    <xf numFmtId="167" fontId="18" fillId="9" borderId="0" xfId="3" applyNumberFormat="1" applyFont="1" applyFill="1" applyBorder="1" applyAlignment="1">
      <alignment horizontal="left" vertical="center" wrapText="1" readingOrder="1"/>
    </xf>
    <xf numFmtId="167" fontId="17" fillId="9" borderId="13" xfId="3" applyNumberFormat="1" applyFont="1" applyFill="1" applyBorder="1" applyAlignment="1">
      <alignment horizontal="center" vertical="center" wrapText="1" readingOrder="1"/>
    </xf>
    <xf numFmtId="167" fontId="17" fillId="10" borderId="13" xfId="3" applyNumberFormat="1" applyFont="1" applyFill="1" applyBorder="1" applyAlignment="1">
      <alignment horizontal="center" vertical="center" wrapText="1" readingOrder="1"/>
    </xf>
    <xf numFmtId="167" fontId="17" fillId="9" borderId="14" xfId="3" applyNumberFormat="1" applyFont="1" applyFill="1" applyBorder="1" applyAlignment="1">
      <alignment horizontal="center" vertical="center" wrapText="1" readingOrder="1"/>
    </xf>
    <xf numFmtId="167" fontId="15" fillId="9" borderId="13" xfId="3" applyNumberFormat="1" applyFont="1" applyFill="1" applyBorder="1" applyAlignment="1">
      <alignment horizontal="center" vertical="top" wrapText="1" readingOrder="1"/>
    </xf>
    <xf numFmtId="169" fontId="15" fillId="10" borderId="13" xfId="3" applyNumberFormat="1" applyFont="1" applyFill="1" applyBorder="1" applyAlignment="1">
      <alignment horizontal="center" vertical="top" wrapText="1" readingOrder="1"/>
    </xf>
    <xf numFmtId="167" fontId="15" fillId="9" borderId="14" xfId="3" applyNumberFormat="1" applyFont="1" applyFill="1" applyBorder="1" applyAlignment="1">
      <alignment horizontal="center" vertical="top" wrapText="1" readingOrder="1"/>
    </xf>
    <xf numFmtId="168" fontId="15" fillId="10" borderId="13" xfId="3" applyNumberFormat="1" applyFont="1" applyFill="1" applyBorder="1" applyAlignment="1">
      <alignment horizontal="center" vertical="top" wrapText="1" readingOrder="1"/>
    </xf>
    <xf numFmtId="169" fontId="15" fillId="9" borderId="13" xfId="3" applyNumberFormat="1" applyFont="1" applyFill="1" applyBorder="1" applyAlignment="1">
      <alignment horizontal="center" vertical="top" wrapText="1" readingOrder="1"/>
    </xf>
    <xf numFmtId="3" fontId="15" fillId="10" borderId="13" xfId="3" applyNumberFormat="1" applyFont="1" applyFill="1" applyBorder="1" applyAlignment="1">
      <alignment horizontal="center" vertical="top" wrapText="1" readingOrder="1"/>
    </xf>
    <xf numFmtId="170" fontId="15" fillId="9" borderId="13" xfId="3" applyNumberFormat="1" applyFont="1" applyFill="1" applyBorder="1" applyAlignment="1">
      <alignment horizontal="center" vertical="top" wrapText="1" readingOrder="1"/>
    </xf>
    <xf numFmtId="167" fontId="15" fillId="10" borderId="13" xfId="3" applyNumberFormat="1" applyFont="1" applyFill="1" applyBorder="1" applyAlignment="1">
      <alignment horizontal="center" vertical="top" wrapText="1" readingOrder="1"/>
    </xf>
    <xf numFmtId="167" fontId="15" fillId="9" borderId="13" xfId="3" applyNumberFormat="1" applyFont="1" applyFill="1" applyBorder="1" applyAlignment="1">
      <alignment horizontal="right" vertical="top" wrapText="1" readingOrder="1"/>
    </xf>
    <xf numFmtId="170" fontId="15" fillId="10" borderId="13" xfId="3" applyNumberFormat="1" applyFont="1" applyFill="1" applyBorder="1" applyAlignment="1">
      <alignment horizontal="center" vertical="top" wrapText="1" readingOrder="1"/>
    </xf>
    <xf numFmtId="169" fontId="15" fillId="10" borderId="13" xfId="3" applyNumberFormat="1" applyFont="1" applyFill="1" applyBorder="1" applyAlignment="1">
      <alignment horizontal="right" vertical="top" wrapText="1" readingOrder="1"/>
    </xf>
    <xf numFmtId="0" fontId="15" fillId="9" borderId="13" xfId="3" applyNumberFormat="1" applyFont="1" applyFill="1" applyBorder="1" applyAlignment="1">
      <alignment horizontal="center" vertical="top" wrapText="1" readingOrder="1"/>
    </xf>
    <xf numFmtId="167" fontId="15" fillId="11" borderId="14" xfId="3" applyNumberFormat="1" applyFont="1" applyFill="1" applyBorder="1" applyAlignment="1">
      <alignment vertical="top" wrapText="1" readingOrder="1"/>
    </xf>
    <xf numFmtId="167" fontId="15" fillId="11" borderId="15" xfId="3" applyNumberFormat="1" applyFont="1" applyFill="1" applyBorder="1" applyAlignment="1">
      <alignment vertical="top" wrapText="1" readingOrder="1"/>
    </xf>
    <xf numFmtId="169" fontId="15" fillId="11" borderId="13" xfId="3" applyNumberFormat="1" applyFont="1" applyFill="1" applyBorder="1" applyAlignment="1">
      <alignment horizontal="center" vertical="top" wrapText="1" readingOrder="1"/>
    </xf>
    <xf numFmtId="167" fontId="15" fillId="11" borderId="14" xfId="3" applyNumberFormat="1" applyFont="1" applyFill="1" applyBorder="1" applyAlignment="1">
      <alignment horizontal="center" vertical="top" wrapText="1" readingOrder="1"/>
    </xf>
    <xf numFmtId="168" fontId="15" fillId="11" borderId="13" xfId="3" applyNumberFormat="1" applyFont="1" applyFill="1" applyBorder="1" applyAlignment="1">
      <alignment horizontal="center" vertical="top" wrapText="1" readingOrder="1"/>
    </xf>
    <xf numFmtId="3" fontId="15" fillId="11" borderId="13" xfId="3" applyNumberFormat="1" applyFont="1" applyFill="1" applyBorder="1" applyAlignment="1">
      <alignment horizontal="center" vertical="top" wrapText="1" readingOrder="1"/>
    </xf>
    <xf numFmtId="170" fontId="15" fillId="11" borderId="13" xfId="3" applyNumberFormat="1" applyFont="1" applyFill="1" applyBorder="1" applyAlignment="1">
      <alignment horizontal="center" vertical="top" wrapText="1" readingOrder="1"/>
    </xf>
    <xf numFmtId="167" fontId="15" fillId="11" borderId="13" xfId="3" applyNumberFormat="1" applyFont="1" applyFill="1" applyBorder="1" applyAlignment="1">
      <alignment horizontal="center" vertical="top" wrapText="1" readingOrder="1"/>
    </xf>
    <xf numFmtId="169" fontId="15" fillId="11" borderId="13" xfId="3" applyNumberFormat="1" applyFont="1" applyFill="1" applyBorder="1" applyAlignment="1">
      <alignment horizontal="right" vertical="top" wrapText="1" readingOrder="1"/>
    </xf>
    <xf numFmtId="3" fontId="15" fillId="8" borderId="0" xfId="3" applyNumberFormat="1" applyFont="1" applyFill="1" applyBorder="1" applyAlignment="1">
      <alignment horizontal="center" vertical="top" wrapText="1" readingOrder="1"/>
    </xf>
    <xf numFmtId="169" fontId="15" fillId="8" borderId="0" xfId="3" applyNumberFormat="1" applyFont="1" applyFill="1" applyBorder="1" applyAlignment="1">
      <alignment horizontal="center" vertical="top" wrapText="1" readingOrder="1"/>
    </xf>
    <xf numFmtId="167" fontId="12" fillId="9" borderId="14" xfId="2" applyNumberFormat="1" applyFont="1" applyFill="1" applyBorder="1" applyAlignment="1">
      <alignment horizontal="center" vertical="center" wrapText="1" readingOrder="1"/>
    </xf>
    <xf numFmtId="167" fontId="15" fillId="2" borderId="14" xfId="2" applyNumberFormat="1" applyFont="1" applyFill="1" applyBorder="1" applyAlignment="1">
      <alignment vertical="top" wrapText="1" readingOrder="1"/>
    </xf>
    <xf numFmtId="167" fontId="12" fillId="9" borderId="0" xfId="2" applyNumberFormat="1" applyFont="1" applyFill="1" applyBorder="1" applyAlignment="1">
      <alignment horizontal="center" vertical="center" wrapText="1" readingOrder="1"/>
    </xf>
    <xf numFmtId="49" fontId="13" fillId="11" borderId="14" xfId="2" applyNumberFormat="1" applyFont="1" applyFill="1" applyBorder="1" applyAlignment="1">
      <alignment horizontal="center" vertical="top" wrapText="1" readingOrder="1"/>
    </xf>
    <xf numFmtId="49" fontId="15" fillId="9" borderId="14" xfId="2" applyNumberFormat="1" applyFont="1" applyFill="1" applyBorder="1" applyAlignment="1">
      <alignment horizontal="center" vertical="top" wrapText="1" readingOrder="1"/>
    </xf>
    <xf numFmtId="167" fontId="7" fillId="0" borderId="0" xfId="2" applyNumberFormat="1">
      <alignment wrapText="1"/>
    </xf>
    <xf numFmtId="10" fontId="13" fillId="9" borderId="13" xfId="1" applyNumberFormat="1" applyFont="1" applyFill="1" applyBorder="1" applyAlignment="1">
      <alignment horizontal="center" vertical="top" wrapText="1" readingOrder="1"/>
    </xf>
    <xf numFmtId="9" fontId="13" fillId="11" borderId="13" xfId="1" applyFont="1" applyFill="1" applyBorder="1" applyAlignment="1">
      <alignment horizontal="center" vertical="top" wrapText="1" readingOrder="1"/>
    </xf>
    <xf numFmtId="10" fontId="13" fillId="11" borderId="13" xfId="1" applyNumberFormat="1" applyFont="1" applyFill="1" applyBorder="1" applyAlignment="1">
      <alignment horizontal="center" vertical="top" wrapText="1" readingOrder="1"/>
    </xf>
    <xf numFmtId="2" fontId="7" fillId="0" borderId="0" xfId="2" applyNumberFormat="1">
      <alignment wrapText="1"/>
    </xf>
    <xf numFmtId="9" fontId="13" fillId="10" borderId="13" xfId="1" applyFont="1" applyFill="1" applyBorder="1" applyAlignment="1">
      <alignment horizontal="center" vertical="top" wrapText="1" readingOrder="1"/>
    </xf>
    <xf numFmtId="49" fontId="15" fillId="9" borderId="13" xfId="2" applyNumberFormat="1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top"/>
    </xf>
    <xf numFmtId="0" fontId="1" fillId="3" borderId="9" xfId="0" applyFont="1" applyFill="1" applyBorder="1" applyAlignment="1">
      <alignment horizontal="center" vertical="top"/>
    </xf>
    <xf numFmtId="3" fontId="1" fillId="5" borderId="8" xfId="0" applyNumberFormat="1" applyFont="1" applyFill="1" applyBorder="1" applyAlignment="1">
      <alignment horizontal="center" vertical="top"/>
    </xf>
    <xf numFmtId="3" fontId="1" fillId="5" borderId="9" xfId="0" applyNumberFormat="1" applyFont="1" applyFill="1" applyBorder="1" applyAlignment="1">
      <alignment horizontal="center" vertical="top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167" fontId="14" fillId="9" borderId="0" xfId="2" applyNumberFormat="1" applyFont="1" applyFill="1" applyBorder="1" applyAlignment="1">
      <alignment horizontal="left" vertical="center" wrapText="1" readingOrder="1"/>
    </xf>
    <xf numFmtId="167" fontId="12" fillId="9" borderId="0" xfId="2" applyNumberFormat="1" applyFont="1" applyFill="1" applyBorder="1" applyAlignment="1">
      <alignment horizontal="left" vertical="center" wrapText="1" readingOrder="1"/>
    </xf>
    <xf numFmtId="167" fontId="13" fillId="9" borderId="12" xfId="2" applyNumberFormat="1" applyFont="1" applyFill="1" applyBorder="1" applyAlignment="1">
      <alignment horizontal="left" vertical="center" wrapText="1" readingOrder="1"/>
    </xf>
    <xf numFmtId="168" fontId="13" fillId="9" borderId="12" xfId="2" applyNumberFormat="1" applyFont="1" applyFill="1" applyBorder="1" applyAlignment="1">
      <alignment horizontal="left" vertical="center" wrapText="1" readingOrder="1"/>
    </xf>
    <xf numFmtId="167" fontId="12" fillId="9" borderId="0" xfId="2" applyNumberFormat="1" applyFont="1" applyFill="1" applyBorder="1" applyAlignment="1">
      <alignment horizontal="center" vertical="center" wrapText="1" readingOrder="1"/>
    </xf>
    <xf numFmtId="167" fontId="11" fillId="9" borderId="0" xfId="2" applyNumberFormat="1" applyFont="1" applyFill="1" applyBorder="1" applyAlignment="1">
      <alignment horizontal="left" vertical="top" wrapText="1" readingOrder="1"/>
    </xf>
    <xf numFmtId="167" fontId="17" fillId="9" borderId="0" xfId="2" applyNumberFormat="1" applyFont="1" applyFill="1" applyBorder="1" applyAlignment="1">
      <alignment horizontal="left" vertical="center" wrapText="1" readingOrder="1"/>
    </xf>
    <xf numFmtId="167" fontId="17" fillId="9" borderId="0" xfId="3" applyNumberFormat="1" applyFont="1" applyFill="1" applyBorder="1" applyAlignment="1">
      <alignment horizontal="center" vertical="center" wrapText="1" readingOrder="1"/>
    </xf>
    <xf numFmtId="167" fontId="17" fillId="9" borderId="0" xfId="0" applyNumberFormat="1" applyFont="1" applyFill="1" applyBorder="1" applyAlignment="1">
      <alignment horizontal="left" vertical="center" wrapText="1" readingOrder="1"/>
    </xf>
    <xf numFmtId="167" fontId="17" fillId="9" borderId="0" xfId="3" applyNumberFormat="1" applyFont="1" applyFill="1" applyBorder="1" applyAlignment="1">
      <alignment horizontal="left" vertical="center" wrapText="1" readingOrder="1"/>
    </xf>
    <xf numFmtId="167" fontId="15" fillId="9" borderId="12" xfId="3" applyNumberFormat="1" applyFont="1" applyFill="1" applyBorder="1" applyAlignment="1">
      <alignment horizontal="left" vertical="center" wrapText="1" readingOrder="1"/>
    </xf>
    <xf numFmtId="167" fontId="15" fillId="8" borderId="0" xfId="3" applyNumberFormat="1" applyFont="1" applyFill="1" applyBorder="1" applyAlignment="1">
      <alignment horizontal="left" vertical="top" wrapText="1" readingOrder="1"/>
    </xf>
    <xf numFmtId="0" fontId="8" fillId="8" borderId="0" xfId="3" applyFill="1">
      <alignment wrapText="1"/>
    </xf>
  </cellXfs>
  <cellStyles count="4">
    <cellStyle name="Normal" xfId="0" builtinId="0"/>
    <cellStyle name="Normal 2" xfId="3"/>
    <cellStyle name="Normal 3" xfId="2"/>
    <cellStyle name="Percent" xfId="1" builtinId="5"/>
  </cellStyles>
  <dxfs count="0"/>
  <tableStyles count="0" defaultTableStyle="TableStyleMedium9" defaultPivotStyle="PivotStyleLight16"/>
  <colors>
    <mruColors>
      <color rgb="FF0000FF"/>
      <color rgb="FF33CCFF"/>
      <color rgb="FFFF9933"/>
      <color rgb="FF66FF66"/>
      <color rgb="FF000066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6:N16"/>
  <sheetViews>
    <sheetView showGridLines="0" workbookViewId="0">
      <selection activeCell="D16" sqref="D16"/>
    </sheetView>
  </sheetViews>
  <sheetFormatPr defaultRowHeight="13.5" customHeight="1" x14ac:dyDescent="0.25"/>
  <cols>
    <col min="1" max="1" width="34.7109375" style="1" customWidth="1" collapsed="1"/>
    <col min="2" max="2" width="24.140625" style="1" customWidth="1" collapsed="1"/>
    <col min="3" max="3" width="10.7109375" style="1" customWidth="1" collapsed="1"/>
    <col min="4" max="4" width="17.42578125" style="1" customWidth="1" collapsed="1"/>
    <col min="5" max="5" width="10.7109375" style="1" customWidth="1" collapsed="1"/>
    <col min="6" max="6" width="17.42578125" style="1" customWidth="1" collapsed="1"/>
    <col min="7" max="7" width="1.7109375" style="1" customWidth="1" collapsed="1"/>
    <col min="8" max="9" width="10.7109375" style="1" customWidth="1" collapsed="1"/>
    <col min="10" max="10" width="15.7109375" style="1" customWidth="1" collapsed="1"/>
    <col min="11" max="11" width="16.7109375" style="1" customWidth="1" collapsed="1"/>
    <col min="12" max="12" width="7" style="1" customWidth="1" collapsed="1"/>
    <col min="13" max="13" width="9.140625" style="1" customWidth="1" collapsed="1"/>
    <col min="14" max="14" width="10" style="1" customWidth="1" collapsed="1"/>
    <col min="15" max="15" width="9.140625" style="1" customWidth="1" collapsed="1"/>
    <col min="16" max="16384" width="9.140625" style="1" collapsed="1"/>
  </cols>
  <sheetData>
    <row r="6" spans="1:14" ht="14.25" x14ac:dyDescent="0.25">
      <c r="A6" s="7" t="s">
        <v>10</v>
      </c>
    </row>
    <row r="7" spans="1:14" ht="11.25" thickBot="1" x14ac:dyDescent="0.3"/>
    <row r="8" spans="1:14" ht="12.75" customHeight="1" thickBot="1" x14ac:dyDescent="0.3">
      <c r="A8" s="114" t="s">
        <v>5</v>
      </c>
      <c r="B8" s="114" t="s">
        <v>6</v>
      </c>
      <c r="C8" s="116" t="s">
        <v>11</v>
      </c>
      <c r="D8" s="117"/>
      <c r="E8" s="108" t="s">
        <v>9</v>
      </c>
      <c r="F8" s="109"/>
      <c r="H8" s="110" t="s">
        <v>3</v>
      </c>
      <c r="I8" s="110" t="s">
        <v>4</v>
      </c>
      <c r="J8" s="112" t="s">
        <v>8</v>
      </c>
      <c r="K8" s="102" t="s">
        <v>7</v>
      </c>
    </row>
    <row r="9" spans="1:14" ht="12.75" customHeight="1" thickBot="1" x14ac:dyDescent="0.3">
      <c r="A9" s="115"/>
      <c r="B9" s="115"/>
      <c r="C9" s="4" t="s">
        <v>0</v>
      </c>
      <c r="D9" s="4" t="s">
        <v>1</v>
      </c>
      <c r="E9" s="2" t="s">
        <v>0</v>
      </c>
      <c r="F9" s="2" t="s">
        <v>1</v>
      </c>
      <c r="H9" s="111"/>
      <c r="I9" s="111"/>
      <c r="J9" s="113"/>
      <c r="K9" s="103"/>
    </row>
    <row r="10" spans="1:14" s="10" customFormat="1" ht="12.75" customHeight="1" thickBot="1" x14ac:dyDescent="0.3">
      <c r="A10" s="8"/>
      <c r="B10" s="14"/>
      <c r="C10" s="9"/>
      <c r="D10" s="5"/>
      <c r="E10" s="9"/>
      <c r="F10" s="5"/>
      <c r="H10" s="11"/>
      <c r="I10" s="3"/>
      <c r="J10" s="12"/>
      <c r="K10" s="12"/>
      <c r="M10" s="18"/>
      <c r="N10" s="18"/>
    </row>
    <row r="11" spans="1:14" s="10" customFormat="1" ht="12.75" customHeight="1" thickBot="1" x14ac:dyDescent="0.3">
      <c r="A11" s="8"/>
      <c r="B11" s="13"/>
      <c r="C11" s="9"/>
      <c r="D11" s="5"/>
      <c r="E11" s="9"/>
      <c r="F11" s="5"/>
      <c r="H11" s="11"/>
      <c r="I11" s="3"/>
      <c r="J11" s="12"/>
      <c r="K11" s="12"/>
      <c r="M11" s="18"/>
      <c r="N11" s="18"/>
    </row>
    <row r="12" spans="1:14" s="10" customFormat="1" ht="12.75" customHeight="1" thickBot="1" x14ac:dyDescent="0.3">
      <c r="A12" s="8"/>
      <c r="B12" s="14"/>
      <c r="C12" s="9"/>
      <c r="D12" s="5"/>
      <c r="E12" s="9"/>
      <c r="F12" s="5"/>
      <c r="H12" s="15"/>
      <c r="I12" s="16"/>
      <c r="J12" s="12"/>
      <c r="K12" s="17"/>
      <c r="M12" s="18">
        <v>0</v>
      </c>
      <c r="N12" s="18">
        <v>0</v>
      </c>
    </row>
    <row r="13" spans="1:14" s="24" customFormat="1" ht="10.5" customHeight="1" thickBot="1" x14ac:dyDescent="0.3">
      <c r="A13" s="104" t="s">
        <v>2</v>
      </c>
      <c r="B13" s="105"/>
      <c r="C13" s="20"/>
      <c r="D13" s="21"/>
      <c r="E13" s="22"/>
      <c r="F13" s="23"/>
      <c r="H13" s="106"/>
      <c r="I13" s="107"/>
      <c r="J13" s="25"/>
      <c r="K13" s="26"/>
      <c r="M13" s="27"/>
      <c r="N13" s="27"/>
    </row>
    <row r="14" spans="1:14" ht="13.5" customHeight="1" thickTop="1" x14ac:dyDescent="0.25">
      <c r="M14" s="19"/>
      <c r="N14" s="19"/>
    </row>
    <row r="16" spans="1:14" ht="13.5" customHeight="1" x14ac:dyDescent="0.25">
      <c r="C16" s="6"/>
      <c r="D16" s="6"/>
      <c r="H16" s="28"/>
      <c r="I16" s="28"/>
    </row>
  </sheetData>
  <mergeCells count="10">
    <mergeCell ref="K8:K9"/>
    <mergeCell ref="A13:B13"/>
    <mergeCell ref="H13:I13"/>
    <mergeCell ref="E8:F8"/>
    <mergeCell ref="H8:H9"/>
    <mergeCell ref="I8:I9"/>
    <mergeCell ref="J8:J9"/>
    <mergeCell ref="A8:A9"/>
    <mergeCell ref="B8:B9"/>
    <mergeCell ref="C8:D8"/>
  </mergeCells>
  <pageMargins left="0.24" right="0.23622047244094491" top="0.35433070866141736" bottom="0.74803149606299213" header="0.31496062992125984" footer="0.31496062992125984"/>
  <pageSetup paperSize="9" scale="91" orientation="landscape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12"/>
  <sheetViews>
    <sheetView zoomScale="85" zoomScaleNormal="85" workbookViewId="0">
      <selection activeCell="C11" sqref="C11"/>
    </sheetView>
  </sheetViews>
  <sheetFormatPr defaultRowHeight="12.75" x14ac:dyDescent="0.2"/>
  <cols>
    <col min="1" max="1" width="14.7109375" style="30" customWidth="1"/>
    <col min="2" max="2" width="16.28515625" style="30" customWidth="1"/>
    <col min="3" max="4" width="13.7109375" style="30" customWidth="1"/>
    <col min="5" max="5" width="12.140625" style="30" customWidth="1"/>
    <col min="6" max="17" width="13.7109375" style="30" customWidth="1"/>
    <col min="18" max="18" width="19.85546875" style="30" customWidth="1"/>
    <col min="19" max="23" width="13.7109375" style="30" customWidth="1"/>
    <col min="24" max="24" width="2.7109375" style="30" customWidth="1"/>
    <col min="25" max="30" width="13.7109375" style="30" customWidth="1"/>
    <col min="31" max="16384" width="9.140625" style="30"/>
  </cols>
  <sheetData>
    <row r="1" spans="1:30" ht="21" customHeight="1" x14ac:dyDescent="0.2">
      <c r="A1" s="123" t="s">
        <v>12</v>
      </c>
      <c r="B1" s="123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</row>
    <row r="2" spans="1:30" ht="21" customHeight="1" x14ac:dyDescent="0.2">
      <c r="A2" s="124" t="s">
        <v>63</v>
      </c>
      <c r="B2" s="119"/>
      <c r="C2" s="119"/>
      <c r="D2" s="119"/>
      <c r="E2" s="11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</row>
    <row r="3" spans="1:30" ht="18" customHeight="1" x14ac:dyDescent="0.2">
      <c r="A3" s="119" t="s">
        <v>13</v>
      </c>
      <c r="B3" s="119"/>
      <c r="C3" s="120" t="s">
        <v>14</v>
      </c>
      <c r="D3" s="120"/>
      <c r="E3" s="120"/>
      <c r="F3" s="120"/>
      <c r="G3" s="119" t="s">
        <v>15</v>
      </c>
      <c r="H3" s="119"/>
      <c r="I3" s="120" t="s">
        <v>16</v>
      </c>
      <c r="J3" s="120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</row>
    <row r="4" spans="1:30" ht="17.100000000000001" customHeight="1" x14ac:dyDescent="0.2">
      <c r="A4" s="119" t="s">
        <v>17</v>
      </c>
      <c r="B4" s="119"/>
      <c r="C4" s="120" t="s">
        <v>18</v>
      </c>
      <c r="D4" s="120"/>
      <c r="E4" s="120"/>
      <c r="F4" s="120"/>
      <c r="G4" s="119" t="s">
        <v>19</v>
      </c>
      <c r="H4" s="119"/>
      <c r="I4" s="120" t="s">
        <v>20</v>
      </c>
      <c r="J4" s="120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</row>
    <row r="5" spans="1:30" ht="18.95" customHeight="1" x14ac:dyDescent="0.2">
      <c r="A5" s="119" t="s">
        <v>21</v>
      </c>
      <c r="B5" s="119"/>
      <c r="C5" s="121">
        <v>34119</v>
      </c>
      <c r="D5" s="121"/>
      <c r="E5" s="121"/>
      <c r="F5" s="121"/>
      <c r="G5" s="122" t="s">
        <v>22</v>
      </c>
      <c r="H5" s="122"/>
      <c r="I5" s="122" t="s">
        <v>22</v>
      </c>
      <c r="J5" s="122"/>
      <c r="K5" s="31" t="s">
        <v>22</v>
      </c>
      <c r="L5" s="31" t="s">
        <v>22</v>
      </c>
      <c r="M5" s="31" t="s">
        <v>22</v>
      </c>
      <c r="N5" s="31" t="s">
        <v>22</v>
      </c>
      <c r="O5" s="31" t="s">
        <v>22</v>
      </c>
      <c r="P5" s="31" t="s">
        <v>22</v>
      </c>
      <c r="Q5" s="31" t="s">
        <v>22</v>
      </c>
      <c r="R5" s="31" t="s">
        <v>22</v>
      </c>
      <c r="S5" s="31" t="s">
        <v>22</v>
      </c>
      <c r="T5" s="31" t="s">
        <v>22</v>
      </c>
      <c r="U5" s="31" t="s">
        <v>22</v>
      </c>
      <c r="V5" s="31" t="s">
        <v>22</v>
      </c>
      <c r="W5" s="31" t="s">
        <v>22</v>
      </c>
      <c r="X5" s="31" t="s">
        <v>22</v>
      </c>
      <c r="Y5" s="31" t="s">
        <v>22</v>
      </c>
      <c r="Z5" s="31" t="s">
        <v>22</v>
      </c>
      <c r="AA5" s="31" t="s">
        <v>22</v>
      </c>
      <c r="AB5" s="31" t="s">
        <v>22</v>
      </c>
      <c r="AC5" s="31" t="s">
        <v>22</v>
      </c>
      <c r="AD5" s="31" t="s">
        <v>22</v>
      </c>
    </row>
    <row r="6" spans="1:30" ht="18.95" customHeight="1" x14ac:dyDescent="0.2">
      <c r="A6" s="118" t="s">
        <v>23</v>
      </c>
      <c r="B6" s="118"/>
      <c r="C6" s="118" t="s">
        <v>24</v>
      </c>
      <c r="D6" s="118"/>
      <c r="E6" s="118"/>
      <c r="F6" s="118"/>
      <c r="G6" s="31" t="s">
        <v>22</v>
      </c>
      <c r="H6" s="31" t="s">
        <v>22</v>
      </c>
      <c r="I6" s="31" t="s">
        <v>22</v>
      </c>
      <c r="J6" s="31" t="s">
        <v>22</v>
      </c>
      <c r="K6" s="31" t="s">
        <v>22</v>
      </c>
      <c r="L6" s="31" t="s">
        <v>22</v>
      </c>
      <c r="M6" s="31" t="s">
        <v>22</v>
      </c>
      <c r="N6" s="31" t="s">
        <v>22</v>
      </c>
      <c r="O6" s="31" t="s">
        <v>22</v>
      </c>
      <c r="P6" s="31" t="s">
        <v>22</v>
      </c>
      <c r="Q6" s="31" t="s">
        <v>22</v>
      </c>
      <c r="R6" s="31" t="s">
        <v>22</v>
      </c>
      <c r="S6" s="31" t="s">
        <v>22</v>
      </c>
      <c r="T6" s="31" t="s">
        <v>22</v>
      </c>
      <c r="U6" s="31" t="s">
        <v>22</v>
      </c>
      <c r="V6" s="31" t="s">
        <v>22</v>
      </c>
      <c r="W6" s="31" t="s">
        <v>22</v>
      </c>
      <c r="X6" s="31" t="s">
        <v>22</v>
      </c>
      <c r="Y6" s="31" t="s">
        <v>22</v>
      </c>
      <c r="Z6" s="31" t="s">
        <v>22</v>
      </c>
      <c r="AA6" s="31" t="s">
        <v>22</v>
      </c>
      <c r="AB6" s="31" t="s">
        <v>22</v>
      </c>
      <c r="AC6" s="31" t="s">
        <v>22</v>
      </c>
      <c r="AD6" s="31" t="s">
        <v>22</v>
      </c>
    </row>
    <row r="7" spans="1:30" ht="9.9499999999999993" customHeight="1" x14ac:dyDescent="0.2">
      <c r="A7" s="31"/>
      <c r="B7" s="31"/>
      <c r="C7" s="31"/>
      <c r="D7" s="31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</row>
    <row r="8" spans="1:30" ht="21.95" customHeight="1" x14ac:dyDescent="0.2">
      <c r="A8" s="32" t="s">
        <v>25</v>
      </c>
      <c r="B8" s="32" t="s">
        <v>26</v>
      </c>
      <c r="C8" s="33" t="s">
        <v>27</v>
      </c>
      <c r="D8" s="33" t="s">
        <v>28</v>
      </c>
      <c r="E8" s="90" t="s">
        <v>29</v>
      </c>
      <c r="F8" s="33" t="s">
        <v>30</v>
      </c>
      <c r="G8" s="33" t="s">
        <v>31</v>
      </c>
      <c r="H8" s="32" t="s">
        <v>32</v>
      </c>
      <c r="I8" s="32" t="s">
        <v>33</v>
      </c>
      <c r="J8" s="33" t="s">
        <v>34</v>
      </c>
      <c r="K8" s="32" t="s">
        <v>35</v>
      </c>
      <c r="L8" s="32" t="s">
        <v>36</v>
      </c>
      <c r="M8" s="33" t="s">
        <v>37</v>
      </c>
      <c r="N8" s="32" t="s">
        <v>38</v>
      </c>
      <c r="O8" s="32" t="s">
        <v>39</v>
      </c>
      <c r="P8" s="32" t="s">
        <v>40</v>
      </c>
      <c r="Q8" s="33" t="s">
        <v>41</v>
      </c>
      <c r="R8" s="33" t="s">
        <v>42</v>
      </c>
      <c r="S8" s="33" t="s">
        <v>43</v>
      </c>
      <c r="T8" s="33" t="s">
        <v>44</v>
      </c>
      <c r="U8" s="32" t="s">
        <v>45</v>
      </c>
      <c r="V8" s="32" t="s">
        <v>46</v>
      </c>
      <c r="W8" s="32" t="s">
        <v>47</v>
      </c>
      <c r="X8" s="32" t="s">
        <v>22</v>
      </c>
      <c r="Y8" s="33" t="s">
        <v>48</v>
      </c>
      <c r="Z8" s="33" t="s">
        <v>49</v>
      </c>
      <c r="AA8" s="33" t="s">
        <v>44</v>
      </c>
      <c r="AB8" s="33" t="s">
        <v>50</v>
      </c>
      <c r="AC8" s="33" t="s">
        <v>51</v>
      </c>
      <c r="AD8" s="33" t="s">
        <v>52</v>
      </c>
    </row>
    <row r="9" spans="1:30" ht="15.95" customHeight="1" x14ac:dyDescent="0.2">
      <c r="A9" s="34" t="s">
        <v>53</v>
      </c>
      <c r="B9" s="101" t="s">
        <v>62</v>
      </c>
      <c r="C9" s="35">
        <v>0</v>
      </c>
      <c r="D9" s="35">
        <v>0</v>
      </c>
      <c r="E9" s="94" t="s">
        <v>61</v>
      </c>
      <c r="F9" s="36">
        <v>0</v>
      </c>
      <c r="G9" s="36">
        <v>0</v>
      </c>
      <c r="H9" s="37">
        <v>0</v>
      </c>
      <c r="I9" s="37">
        <v>0</v>
      </c>
      <c r="J9" s="36">
        <v>0</v>
      </c>
      <c r="K9" s="37">
        <v>0</v>
      </c>
      <c r="L9" s="37">
        <v>0</v>
      </c>
      <c r="M9" s="38">
        <v>0</v>
      </c>
      <c r="N9" s="37">
        <v>0</v>
      </c>
      <c r="O9" s="96">
        <v>0</v>
      </c>
      <c r="P9" s="34">
        <v>0</v>
      </c>
      <c r="Q9" s="38" t="s">
        <v>55</v>
      </c>
      <c r="R9" s="38" t="s">
        <v>55</v>
      </c>
      <c r="S9" s="35">
        <v>0</v>
      </c>
      <c r="T9" s="35">
        <v>0</v>
      </c>
      <c r="U9" s="37">
        <v>0</v>
      </c>
      <c r="V9" s="37">
        <v>0</v>
      </c>
      <c r="W9" s="37">
        <v>0</v>
      </c>
      <c r="X9" s="39" t="s">
        <v>22</v>
      </c>
      <c r="Y9" s="38">
        <v>0</v>
      </c>
      <c r="Z9" s="40">
        <v>0</v>
      </c>
      <c r="AA9" s="41">
        <v>0</v>
      </c>
      <c r="AB9" s="41">
        <v>0</v>
      </c>
      <c r="AC9" s="38" t="s">
        <v>55</v>
      </c>
      <c r="AD9" s="100" t="s">
        <v>54</v>
      </c>
    </row>
    <row r="10" spans="1:30" ht="21" customHeight="1" x14ac:dyDescent="0.2">
      <c r="A10" s="42" t="s">
        <v>56</v>
      </c>
      <c r="B10" s="42" t="s">
        <v>22</v>
      </c>
      <c r="C10" s="43">
        <v>0</v>
      </c>
      <c r="D10" s="43">
        <v>0</v>
      </c>
      <c r="E10" s="93" t="s">
        <v>61</v>
      </c>
      <c r="F10" s="44">
        <v>0</v>
      </c>
      <c r="G10" s="44">
        <v>0</v>
      </c>
      <c r="H10" s="43">
        <v>0</v>
      </c>
      <c r="I10" s="43">
        <v>0</v>
      </c>
      <c r="J10" s="44">
        <v>0</v>
      </c>
      <c r="K10" s="43">
        <v>0</v>
      </c>
      <c r="L10" s="43">
        <v>0</v>
      </c>
      <c r="M10" s="42">
        <v>0</v>
      </c>
      <c r="N10" s="43">
        <v>0</v>
      </c>
      <c r="O10" s="98">
        <v>0</v>
      </c>
      <c r="P10" s="42" t="s">
        <v>54</v>
      </c>
      <c r="Q10" s="42" t="s">
        <v>55</v>
      </c>
      <c r="R10" s="42">
        <v>0</v>
      </c>
      <c r="S10" s="43">
        <v>0</v>
      </c>
      <c r="T10" s="43">
        <v>0</v>
      </c>
      <c r="U10" s="43">
        <v>0</v>
      </c>
      <c r="V10" s="43">
        <v>0</v>
      </c>
      <c r="W10" s="43">
        <v>0</v>
      </c>
      <c r="X10" s="39" t="s">
        <v>22</v>
      </c>
      <c r="Y10" s="42">
        <v>0</v>
      </c>
      <c r="Z10" s="45">
        <v>0</v>
      </c>
      <c r="AA10" s="46">
        <v>0</v>
      </c>
      <c r="AB10" s="46">
        <v>0</v>
      </c>
      <c r="AC10" s="42">
        <v>0</v>
      </c>
      <c r="AD10" s="97">
        <v>0</v>
      </c>
    </row>
    <row r="11" spans="1:30" x14ac:dyDescent="0.2">
      <c r="A11" s="47" t="s">
        <v>57</v>
      </c>
      <c r="B11" s="47" t="s">
        <v>22</v>
      </c>
      <c r="C11" s="48">
        <v>0</v>
      </c>
      <c r="D11" s="48">
        <v>0</v>
      </c>
      <c r="E11" s="91"/>
      <c r="F11" s="49">
        <v>0</v>
      </c>
      <c r="G11" s="49">
        <v>0</v>
      </c>
      <c r="H11" s="48"/>
      <c r="I11" s="48"/>
      <c r="J11" s="49">
        <v>0</v>
      </c>
      <c r="K11" s="48"/>
      <c r="L11" s="48"/>
      <c r="M11" s="47">
        <v>0</v>
      </c>
      <c r="N11" s="48"/>
      <c r="O11" s="50"/>
      <c r="P11" s="47"/>
      <c r="Q11" s="47"/>
      <c r="R11" s="47"/>
      <c r="S11" s="48">
        <v>0</v>
      </c>
      <c r="T11" s="48">
        <v>0</v>
      </c>
      <c r="U11" s="48">
        <v>0</v>
      </c>
      <c r="V11" s="48">
        <v>0</v>
      </c>
      <c r="W11" s="48">
        <v>0</v>
      </c>
      <c r="X11" s="51" t="s">
        <v>22</v>
      </c>
      <c r="Y11" s="47"/>
      <c r="Z11" s="50"/>
      <c r="AA11" s="52"/>
      <c r="AB11" s="52"/>
      <c r="AC11" s="47"/>
      <c r="AD11" s="47"/>
    </row>
    <row r="12" spans="1:30" x14ac:dyDescent="0.2">
      <c r="O12" s="95"/>
      <c r="T12" s="99"/>
    </row>
  </sheetData>
  <mergeCells count="16">
    <mergeCell ref="I3:J3"/>
    <mergeCell ref="A1:B1"/>
    <mergeCell ref="A2:E2"/>
    <mergeCell ref="A3:B3"/>
    <mergeCell ref="C3:F3"/>
    <mergeCell ref="G3:H3"/>
    <mergeCell ref="I4:J4"/>
    <mergeCell ref="A5:B5"/>
    <mergeCell ref="C5:F5"/>
    <mergeCell ref="G5:H5"/>
    <mergeCell ref="I5:J5"/>
    <mergeCell ref="A6:B6"/>
    <mergeCell ref="C6:F6"/>
    <mergeCell ref="A4:B4"/>
    <mergeCell ref="C4:F4"/>
    <mergeCell ref="G4:H4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D12"/>
  <sheetViews>
    <sheetView tabSelected="1" workbookViewId="0">
      <selection activeCell="B13" sqref="B13"/>
    </sheetView>
  </sheetViews>
  <sheetFormatPr defaultRowHeight="12.75" x14ac:dyDescent="0.2"/>
  <cols>
    <col min="1" max="1" width="15.5703125" style="130" customWidth="1"/>
    <col min="2" max="2" width="16.28515625" style="130" customWidth="1"/>
    <col min="3" max="3" width="15.7109375" style="130" customWidth="1"/>
    <col min="4" max="4" width="13.7109375" style="130" customWidth="1"/>
    <col min="5" max="5" width="13.28515625" style="130" customWidth="1"/>
    <col min="6" max="17" width="13.7109375" style="130" customWidth="1"/>
    <col min="18" max="18" width="19.85546875" style="130" customWidth="1"/>
    <col min="19" max="23" width="13.7109375" style="130" customWidth="1"/>
    <col min="24" max="24" width="2.7109375" style="130" customWidth="1"/>
    <col min="25" max="30" width="13.7109375" style="130" customWidth="1"/>
    <col min="31" max="16384" width="9.140625" style="130"/>
  </cols>
  <sheetData>
    <row r="1" spans="1:30" s="56" customFormat="1" ht="21" customHeight="1" x14ac:dyDescent="0.2">
      <c r="A1" s="53" t="s">
        <v>12</v>
      </c>
      <c r="B1" s="54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</row>
    <row r="2" spans="1:30" s="56" customFormat="1" ht="21" customHeight="1" x14ac:dyDescent="0.2">
      <c r="A2" s="126" t="s">
        <v>60</v>
      </c>
      <c r="B2" s="126"/>
      <c r="C2" s="126"/>
      <c r="D2" s="126"/>
      <c r="E2" s="126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</row>
    <row r="3" spans="1:30" s="56" customFormat="1" ht="18" customHeight="1" x14ac:dyDescent="0.2">
      <c r="A3" s="57" t="s">
        <v>13</v>
      </c>
      <c r="B3" s="58"/>
      <c r="C3" s="59" t="s">
        <v>14</v>
      </c>
      <c r="D3" s="59"/>
      <c r="E3" s="59"/>
      <c r="F3" s="59"/>
      <c r="G3" s="127" t="s">
        <v>15</v>
      </c>
      <c r="H3" s="127"/>
      <c r="I3" s="128"/>
      <c r="J3" s="128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</row>
    <row r="4" spans="1:30" s="56" customFormat="1" ht="17.100000000000001" customHeight="1" x14ac:dyDescent="0.2">
      <c r="A4" s="57" t="s">
        <v>17</v>
      </c>
      <c r="B4" s="58"/>
      <c r="C4" s="60"/>
      <c r="D4" s="60"/>
      <c r="E4" s="60"/>
      <c r="F4" s="60"/>
      <c r="G4" s="127" t="s">
        <v>19</v>
      </c>
      <c r="H4" s="127"/>
      <c r="I4" s="128"/>
      <c r="J4" s="128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</row>
    <row r="5" spans="1:30" s="56" customFormat="1" ht="18.95" customHeight="1" x14ac:dyDescent="0.2">
      <c r="A5" s="57" t="s">
        <v>21</v>
      </c>
      <c r="B5" s="58"/>
      <c r="C5" s="61"/>
      <c r="D5" s="61"/>
      <c r="E5" s="61"/>
      <c r="F5" s="61"/>
      <c r="G5" s="125" t="s">
        <v>22</v>
      </c>
      <c r="H5" s="125"/>
      <c r="I5" s="125" t="s">
        <v>22</v>
      </c>
      <c r="J5" s="125"/>
      <c r="K5" s="62" t="s">
        <v>22</v>
      </c>
      <c r="L5" s="62" t="s">
        <v>22</v>
      </c>
      <c r="M5" s="62" t="s">
        <v>22</v>
      </c>
      <c r="N5" s="62" t="s">
        <v>22</v>
      </c>
      <c r="O5" s="62" t="s">
        <v>22</v>
      </c>
      <c r="P5" s="62" t="s">
        <v>22</v>
      </c>
      <c r="Q5" s="62" t="s">
        <v>22</v>
      </c>
      <c r="R5" s="62" t="s">
        <v>22</v>
      </c>
      <c r="S5" s="62" t="s">
        <v>22</v>
      </c>
      <c r="T5" s="62" t="s">
        <v>22</v>
      </c>
      <c r="U5" s="62" t="s">
        <v>22</v>
      </c>
      <c r="V5" s="62" t="s">
        <v>22</v>
      </c>
      <c r="W5" s="62" t="s">
        <v>22</v>
      </c>
      <c r="X5" s="62" t="s">
        <v>22</v>
      </c>
      <c r="Y5" s="62" t="s">
        <v>22</v>
      </c>
      <c r="Z5" s="62" t="s">
        <v>22</v>
      </c>
      <c r="AA5" s="62" t="s">
        <v>22</v>
      </c>
      <c r="AB5" s="62" t="s">
        <v>22</v>
      </c>
      <c r="AC5" s="62" t="s">
        <v>22</v>
      </c>
      <c r="AD5" s="62" t="s">
        <v>22</v>
      </c>
    </row>
    <row r="6" spans="1:30" s="56" customFormat="1" x14ac:dyDescent="0.2">
      <c r="A6" s="63"/>
      <c r="B6" s="63"/>
      <c r="C6" s="63"/>
      <c r="D6" s="63"/>
      <c r="E6" s="63"/>
      <c r="F6" s="63"/>
      <c r="G6" s="62" t="s">
        <v>22</v>
      </c>
      <c r="H6" s="62" t="s">
        <v>22</v>
      </c>
      <c r="I6" s="62" t="s">
        <v>22</v>
      </c>
      <c r="J6" s="62" t="s">
        <v>22</v>
      </c>
      <c r="K6" s="62" t="s">
        <v>22</v>
      </c>
      <c r="L6" s="62" t="s">
        <v>22</v>
      </c>
      <c r="M6" s="62" t="s">
        <v>22</v>
      </c>
      <c r="N6" s="62" t="s">
        <v>22</v>
      </c>
      <c r="O6" s="62" t="s">
        <v>22</v>
      </c>
      <c r="P6" s="62" t="s">
        <v>22</v>
      </c>
      <c r="Q6" s="62" t="s">
        <v>22</v>
      </c>
      <c r="R6" s="62" t="s">
        <v>22</v>
      </c>
      <c r="S6" s="62" t="s">
        <v>22</v>
      </c>
      <c r="T6" s="62" t="s">
        <v>22</v>
      </c>
      <c r="U6" s="62" t="s">
        <v>22</v>
      </c>
      <c r="V6" s="62" t="s">
        <v>22</v>
      </c>
      <c r="W6" s="62" t="s">
        <v>22</v>
      </c>
      <c r="X6" s="62" t="s">
        <v>22</v>
      </c>
      <c r="Y6" s="62" t="s">
        <v>22</v>
      </c>
      <c r="Z6" s="62" t="s">
        <v>22</v>
      </c>
      <c r="AA6" s="62" t="s">
        <v>22</v>
      </c>
      <c r="AB6" s="62" t="s">
        <v>22</v>
      </c>
      <c r="AC6" s="62" t="s">
        <v>22</v>
      </c>
      <c r="AD6" s="62" t="s">
        <v>22</v>
      </c>
    </row>
    <row r="7" spans="1:30" s="56" customFormat="1" ht="9.9499999999999993" customHeight="1" x14ac:dyDescent="0.2">
      <c r="A7" s="62" t="s">
        <v>22</v>
      </c>
      <c r="B7" s="62" t="s">
        <v>22</v>
      </c>
      <c r="C7" s="62" t="s">
        <v>22</v>
      </c>
      <c r="D7" s="62" t="s">
        <v>22</v>
      </c>
      <c r="E7" s="62" t="s">
        <v>22</v>
      </c>
      <c r="F7" s="62" t="s">
        <v>22</v>
      </c>
      <c r="G7" s="62" t="s">
        <v>22</v>
      </c>
      <c r="H7" s="62" t="s">
        <v>22</v>
      </c>
      <c r="I7" s="62" t="s">
        <v>22</v>
      </c>
      <c r="J7" s="62" t="s">
        <v>22</v>
      </c>
      <c r="K7" s="62" t="s">
        <v>22</v>
      </c>
      <c r="L7" s="62" t="s">
        <v>22</v>
      </c>
      <c r="M7" s="62" t="s">
        <v>22</v>
      </c>
      <c r="N7" s="62" t="s">
        <v>22</v>
      </c>
      <c r="O7" s="62" t="s">
        <v>22</v>
      </c>
      <c r="P7" s="62" t="s">
        <v>22</v>
      </c>
      <c r="Q7" s="62" t="s">
        <v>22</v>
      </c>
      <c r="R7" s="62" t="s">
        <v>22</v>
      </c>
      <c r="S7" s="62" t="s">
        <v>22</v>
      </c>
      <c r="T7" s="62" t="s">
        <v>22</v>
      </c>
      <c r="U7" s="62" t="s">
        <v>22</v>
      </c>
      <c r="V7" s="62" t="s">
        <v>22</v>
      </c>
      <c r="W7" s="62" t="s">
        <v>22</v>
      </c>
      <c r="X7" s="62" t="s">
        <v>22</v>
      </c>
      <c r="Y7" s="62" t="s">
        <v>22</v>
      </c>
      <c r="Z7" s="62" t="s">
        <v>22</v>
      </c>
      <c r="AA7" s="62" t="s">
        <v>22</v>
      </c>
      <c r="AB7" s="62" t="s">
        <v>22</v>
      </c>
      <c r="AC7" s="62" t="s">
        <v>22</v>
      </c>
      <c r="AD7" s="62" t="s">
        <v>22</v>
      </c>
    </row>
    <row r="8" spans="1:30" s="56" customFormat="1" ht="21.95" customHeight="1" x14ac:dyDescent="0.2">
      <c r="A8" s="64" t="s">
        <v>25</v>
      </c>
      <c r="B8" s="64" t="s">
        <v>26</v>
      </c>
      <c r="C8" s="65" t="s">
        <v>27</v>
      </c>
      <c r="D8" s="65" t="s">
        <v>28</v>
      </c>
      <c r="E8" s="66" t="s">
        <v>29</v>
      </c>
      <c r="F8" s="65" t="s">
        <v>30</v>
      </c>
      <c r="G8" s="65" t="s">
        <v>31</v>
      </c>
      <c r="H8" s="64" t="s">
        <v>32</v>
      </c>
      <c r="I8" s="64" t="s">
        <v>33</v>
      </c>
      <c r="J8" s="65" t="s">
        <v>34</v>
      </c>
      <c r="K8" s="64" t="s">
        <v>35</v>
      </c>
      <c r="L8" s="64" t="s">
        <v>36</v>
      </c>
      <c r="M8" s="65" t="s">
        <v>37</v>
      </c>
      <c r="N8" s="64" t="s">
        <v>38</v>
      </c>
      <c r="O8" s="64" t="s">
        <v>39</v>
      </c>
      <c r="P8" s="64" t="s">
        <v>40</v>
      </c>
      <c r="Q8" s="65" t="s">
        <v>41</v>
      </c>
      <c r="R8" s="65" t="s">
        <v>42</v>
      </c>
      <c r="S8" s="65" t="s">
        <v>43</v>
      </c>
      <c r="T8" s="65" t="s">
        <v>44</v>
      </c>
      <c r="U8" s="64" t="s">
        <v>45</v>
      </c>
      <c r="V8" s="64" t="s">
        <v>46</v>
      </c>
      <c r="W8" s="64" t="s">
        <v>47</v>
      </c>
      <c r="X8" s="64" t="s">
        <v>22</v>
      </c>
      <c r="Y8" s="65" t="s">
        <v>48</v>
      </c>
      <c r="Z8" s="65" t="s">
        <v>49</v>
      </c>
      <c r="AA8" s="65" t="s">
        <v>44</v>
      </c>
      <c r="AB8" s="65" t="s">
        <v>50</v>
      </c>
      <c r="AC8" s="65" t="s">
        <v>51</v>
      </c>
      <c r="AD8" s="65" t="s">
        <v>52</v>
      </c>
    </row>
    <row r="9" spans="1:30" s="56" customFormat="1" x14ac:dyDescent="0.2">
      <c r="A9" s="78" t="s">
        <v>59</v>
      </c>
      <c r="B9" s="67"/>
      <c r="C9" s="68">
        <v>0</v>
      </c>
      <c r="D9" s="68">
        <v>0</v>
      </c>
      <c r="E9" s="69"/>
      <c r="F9" s="70">
        <v>0</v>
      </c>
      <c r="G9" s="70">
        <v>0</v>
      </c>
      <c r="H9" s="71"/>
      <c r="I9" s="71"/>
      <c r="J9" s="70">
        <v>0</v>
      </c>
      <c r="K9" s="71"/>
      <c r="L9" s="71"/>
      <c r="M9" s="72">
        <v>0</v>
      </c>
      <c r="N9" s="71"/>
      <c r="O9" s="73"/>
      <c r="P9" s="67"/>
      <c r="Q9" s="74"/>
      <c r="R9" s="74"/>
      <c r="S9" s="68">
        <v>0</v>
      </c>
      <c r="T9" s="68">
        <v>0</v>
      </c>
      <c r="U9" s="71">
        <v>0</v>
      </c>
      <c r="V9" s="71">
        <v>0</v>
      </c>
      <c r="W9" s="71">
        <v>0</v>
      </c>
      <c r="X9" s="75"/>
      <c r="Y9" s="74"/>
      <c r="Z9" s="76"/>
      <c r="AA9" s="77"/>
      <c r="AB9" s="77"/>
      <c r="AC9" s="74"/>
      <c r="AD9" s="74"/>
    </row>
    <row r="10" spans="1:30" s="56" customFormat="1" ht="12.75" customHeight="1" x14ac:dyDescent="0.2">
      <c r="A10" s="79" t="s">
        <v>58</v>
      </c>
      <c r="B10" s="80"/>
      <c r="C10" s="81">
        <v>0</v>
      </c>
      <c r="D10" s="81">
        <v>0</v>
      </c>
      <c r="E10" s="82"/>
      <c r="F10" s="83">
        <v>0</v>
      </c>
      <c r="G10" s="83">
        <f>SUM(G9:G9)</f>
        <v>0</v>
      </c>
      <c r="H10" s="81"/>
      <c r="I10" s="81"/>
      <c r="J10" s="83">
        <f>SUM(J9:J9)</f>
        <v>0</v>
      </c>
      <c r="K10" s="81"/>
      <c r="L10" s="81"/>
      <c r="M10" s="84">
        <f>SUM(M9:M9)</f>
        <v>0</v>
      </c>
      <c r="N10" s="81"/>
      <c r="O10" s="85"/>
      <c r="P10" s="86"/>
      <c r="Q10" s="86"/>
      <c r="R10" s="86"/>
      <c r="S10" s="81">
        <f>SUM(S9:S9)</f>
        <v>0</v>
      </c>
      <c r="T10" s="81">
        <v>0</v>
      </c>
      <c r="U10" s="81">
        <v>0</v>
      </c>
      <c r="V10" s="81">
        <v>0</v>
      </c>
      <c r="W10" s="81">
        <f>SUM(W9:W9)</f>
        <v>0</v>
      </c>
      <c r="X10" s="75"/>
      <c r="Y10" s="86"/>
      <c r="Z10" s="85"/>
      <c r="AA10" s="87"/>
      <c r="AB10" s="87"/>
      <c r="AC10" s="86"/>
      <c r="AD10" s="86"/>
    </row>
    <row r="11" spans="1:30" x14ac:dyDescent="0.2">
      <c r="A11" s="129" t="s">
        <v>22</v>
      </c>
      <c r="B11" s="129" t="s">
        <v>22</v>
      </c>
      <c r="C11" s="129" t="s">
        <v>22</v>
      </c>
      <c r="D11" s="129" t="s">
        <v>22</v>
      </c>
      <c r="E11" s="129" t="s">
        <v>22</v>
      </c>
      <c r="F11" s="129" t="s">
        <v>22</v>
      </c>
      <c r="G11" s="129" t="s">
        <v>22</v>
      </c>
      <c r="H11" s="129" t="s">
        <v>22</v>
      </c>
      <c r="I11" s="129" t="s">
        <v>22</v>
      </c>
      <c r="J11" s="129" t="s">
        <v>22</v>
      </c>
      <c r="K11" s="129" t="s">
        <v>22</v>
      </c>
      <c r="L11" s="129" t="s">
        <v>22</v>
      </c>
      <c r="M11" s="129" t="s">
        <v>22</v>
      </c>
      <c r="N11" s="129" t="s">
        <v>22</v>
      </c>
      <c r="O11" s="129" t="s">
        <v>22</v>
      </c>
      <c r="P11" s="129" t="s">
        <v>22</v>
      </c>
      <c r="Q11" s="129" t="s">
        <v>22</v>
      </c>
      <c r="R11" s="129" t="s">
        <v>22</v>
      </c>
      <c r="S11" s="129" t="s">
        <v>22</v>
      </c>
      <c r="T11" s="129" t="s">
        <v>22</v>
      </c>
      <c r="U11" s="129" t="s">
        <v>22</v>
      </c>
      <c r="V11" s="129" t="s">
        <v>22</v>
      </c>
      <c r="W11" s="129" t="s">
        <v>22</v>
      </c>
      <c r="X11" s="129" t="s">
        <v>22</v>
      </c>
      <c r="Y11" s="129" t="s">
        <v>22</v>
      </c>
      <c r="Z11" s="129" t="s">
        <v>22</v>
      </c>
      <c r="AA11" s="129" t="s">
        <v>22</v>
      </c>
      <c r="AB11" s="129" t="s">
        <v>22</v>
      </c>
      <c r="AC11" s="129" t="s">
        <v>22</v>
      </c>
      <c r="AD11" s="129" t="s">
        <v>22</v>
      </c>
    </row>
    <row r="12" spans="1:30" x14ac:dyDescent="0.2">
      <c r="M12" s="88"/>
      <c r="N12" s="89"/>
    </row>
  </sheetData>
  <mergeCells count="7">
    <mergeCell ref="G5:H5"/>
    <mergeCell ref="I5:J5"/>
    <mergeCell ref="A2:E2"/>
    <mergeCell ref="G3:H3"/>
    <mergeCell ref="I3:J3"/>
    <mergeCell ref="G4:H4"/>
    <mergeCell ref="I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MGL Summary</vt:lpstr>
      <vt:lpstr>MGL By Campaign</vt:lpstr>
      <vt:lpstr>MGL By Campaign Total</vt:lpstr>
      <vt:lpstr>'MGL Summary'!Print_Area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chatchai.hir</dc:creator>
  <cp:lastModifiedBy>patawee</cp:lastModifiedBy>
  <cp:lastPrinted>2014-10-02T10:09:10Z</cp:lastPrinted>
  <dcterms:created xsi:type="dcterms:W3CDTF">2012-12-03T04:16:44Z</dcterms:created>
  <dcterms:modified xsi:type="dcterms:W3CDTF">2016-02-03T08:06:23Z</dcterms:modified>
</cp:coreProperties>
</file>