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toi\GitHub\PhD\Ch_6_Form\output\"/>
    </mc:Choice>
  </mc:AlternateContent>
  <xr:revisionPtr revIDLastSave="0" documentId="13_ncr:1_{E38B95CC-8AD7-43EC-ABE6-24F668627C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n_by_speaker" sheetId="1" r:id="rId1"/>
  </sheets>
  <calcPr calcId="0"/>
</workbook>
</file>

<file path=xl/sharedStrings.xml><?xml version="1.0" encoding="utf-8"?>
<sst xmlns="http://schemas.openxmlformats.org/spreadsheetml/2006/main" count="18" uniqueCount="18">
  <si>
    <t>speaker</t>
  </si>
  <si>
    <t>(*)</t>
  </si>
  <si>
    <t>L*</t>
  </si>
  <si>
    <t>H*</t>
  </si>
  <si>
    <t>&gt;H*</t>
  </si>
  <si>
    <t>L*H</t>
  </si>
  <si>
    <t>F5</t>
  </si>
  <si>
    <t>F6</t>
  </si>
  <si>
    <t>F12</t>
  </si>
  <si>
    <t>F15</t>
  </si>
  <si>
    <t>F16</t>
  </si>
  <si>
    <t>F17</t>
  </si>
  <si>
    <t>M4</t>
  </si>
  <si>
    <t>M5</t>
  </si>
  <si>
    <t>M8</t>
  </si>
  <si>
    <t>M9</t>
  </si>
  <si>
    <t>M10</t>
  </si>
  <si>
    <t>speech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</si>
</sst>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FC97F"/>
      <color rgb="FFBEAED4"/>
      <color rgb="FFFDC086"/>
      <color rgb="FFFFFF99"/>
      <color rgb="FF386C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4"/>
          <c:order val="0"/>
          <c:tx>
            <c:strRef>
              <c:f>pn_by_speaker!$F$1</c:f>
              <c:strCache>
                <c:ptCount val="1"/>
                <c:pt idx="0">
                  <c:v>L*H</c:v>
                </c:pt>
              </c:strCache>
            </c:strRef>
          </c:tx>
          <c:spPr>
            <a:solidFill>
              <a:srgbClr val="386CB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pn_by_speaker!$A$2:$A$12</c:f>
              <c:strCache>
                <c:ptCount val="11"/>
                <c:pt idx="0">
                  <c:v>F5</c:v>
                </c:pt>
                <c:pt idx="1">
                  <c:v>F6</c:v>
                </c:pt>
                <c:pt idx="2">
                  <c:v>F12</c:v>
                </c:pt>
                <c:pt idx="3">
                  <c:v>F15</c:v>
                </c:pt>
                <c:pt idx="4">
                  <c:v>F16</c:v>
                </c:pt>
                <c:pt idx="5">
                  <c:v>F17</c:v>
                </c:pt>
                <c:pt idx="6">
                  <c:v>M4</c:v>
                </c:pt>
                <c:pt idx="7">
                  <c:v>M5</c:v>
                </c:pt>
                <c:pt idx="8">
                  <c:v>M8</c:v>
                </c:pt>
                <c:pt idx="9">
                  <c:v>M9</c:v>
                </c:pt>
                <c:pt idx="10">
                  <c:v>M10</c:v>
                </c:pt>
              </c:strCache>
            </c:strRef>
          </c:cat>
          <c:val>
            <c:numRef>
              <c:f>pn_by_speaker!$F$2:$F$12</c:f>
              <c:numCache>
                <c:formatCode>General</c:formatCode>
                <c:ptCount val="11"/>
                <c:pt idx="0">
                  <c:v>69</c:v>
                </c:pt>
                <c:pt idx="1">
                  <c:v>89</c:v>
                </c:pt>
                <c:pt idx="2">
                  <c:v>97</c:v>
                </c:pt>
                <c:pt idx="3">
                  <c:v>89</c:v>
                </c:pt>
                <c:pt idx="4">
                  <c:v>100</c:v>
                </c:pt>
                <c:pt idx="5">
                  <c:v>78</c:v>
                </c:pt>
                <c:pt idx="6">
                  <c:v>42</c:v>
                </c:pt>
                <c:pt idx="7">
                  <c:v>51</c:v>
                </c:pt>
                <c:pt idx="8">
                  <c:v>67</c:v>
                </c:pt>
                <c:pt idx="9">
                  <c:v>7</c:v>
                </c:pt>
                <c:pt idx="1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2D-4ECC-AE99-2B40F29591EE}"/>
            </c:ext>
          </c:extLst>
        </c:ser>
        <c:ser>
          <c:idx val="3"/>
          <c:order val="1"/>
          <c:tx>
            <c:strRef>
              <c:f>pn_by_speaker!$E$1</c:f>
              <c:strCache>
                <c:ptCount val="1"/>
                <c:pt idx="0">
                  <c:v>&gt;H*</c:v>
                </c:pt>
              </c:strCache>
            </c:strRef>
          </c:tx>
          <c:spPr>
            <a:solidFill>
              <a:srgbClr val="FFFF99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pn_by_speaker!$A$2:$A$12</c:f>
              <c:strCache>
                <c:ptCount val="11"/>
                <c:pt idx="0">
                  <c:v>F5</c:v>
                </c:pt>
                <c:pt idx="1">
                  <c:v>F6</c:v>
                </c:pt>
                <c:pt idx="2">
                  <c:v>F12</c:v>
                </c:pt>
                <c:pt idx="3">
                  <c:v>F15</c:v>
                </c:pt>
                <c:pt idx="4">
                  <c:v>F16</c:v>
                </c:pt>
                <c:pt idx="5">
                  <c:v>F17</c:v>
                </c:pt>
                <c:pt idx="6">
                  <c:v>M4</c:v>
                </c:pt>
                <c:pt idx="7">
                  <c:v>M5</c:v>
                </c:pt>
                <c:pt idx="8">
                  <c:v>M8</c:v>
                </c:pt>
                <c:pt idx="9">
                  <c:v>M9</c:v>
                </c:pt>
                <c:pt idx="10">
                  <c:v>M10</c:v>
                </c:pt>
              </c:strCache>
            </c:strRef>
          </c:cat>
          <c:val>
            <c:numRef>
              <c:f>pn_by_speaker!$E$2:$E$12</c:f>
              <c:numCache>
                <c:formatCode>General</c:formatCode>
                <c:ptCount val="11"/>
                <c:pt idx="0">
                  <c:v>6</c:v>
                </c:pt>
                <c:pt idx="1">
                  <c:v>3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  <c:pt idx="7">
                  <c:v>0</c:v>
                </c:pt>
                <c:pt idx="8">
                  <c:v>27</c:v>
                </c:pt>
                <c:pt idx="9">
                  <c:v>27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2D-4ECC-AE99-2B40F29591EE}"/>
            </c:ext>
          </c:extLst>
        </c:ser>
        <c:ser>
          <c:idx val="2"/>
          <c:order val="2"/>
          <c:tx>
            <c:strRef>
              <c:f>pn_by_speaker!$D$1</c:f>
              <c:strCache>
                <c:ptCount val="1"/>
                <c:pt idx="0">
                  <c:v>H*</c:v>
                </c:pt>
              </c:strCache>
            </c:strRef>
          </c:tx>
          <c:spPr>
            <a:solidFill>
              <a:srgbClr val="FDC086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pn_by_speaker!$A$2:$A$12</c:f>
              <c:strCache>
                <c:ptCount val="11"/>
                <c:pt idx="0">
                  <c:v>F5</c:v>
                </c:pt>
                <c:pt idx="1">
                  <c:v>F6</c:v>
                </c:pt>
                <c:pt idx="2">
                  <c:v>F12</c:v>
                </c:pt>
                <c:pt idx="3">
                  <c:v>F15</c:v>
                </c:pt>
                <c:pt idx="4">
                  <c:v>F16</c:v>
                </c:pt>
                <c:pt idx="5">
                  <c:v>F17</c:v>
                </c:pt>
                <c:pt idx="6">
                  <c:v>M4</c:v>
                </c:pt>
                <c:pt idx="7">
                  <c:v>M5</c:v>
                </c:pt>
                <c:pt idx="8">
                  <c:v>M8</c:v>
                </c:pt>
                <c:pt idx="9">
                  <c:v>M9</c:v>
                </c:pt>
                <c:pt idx="10">
                  <c:v>M10</c:v>
                </c:pt>
              </c:strCache>
            </c:strRef>
          </c:cat>
          <c:val>
            <c:numRef>
              <c:f>pn_by_speaker!$D$2:$D$12</c:f>
              <c:numCache>
                <c:formatCode>General</c:formatCode>
                <c:ptCount val="11"/>
                <c:pt idx="0">
                  <c:v>14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32</c:v>
                </c:pt>
                <c:pt idx="7">
                  <c:v>49</c:v>
                </c:pt>
                <c:pt idx="8">
                  <c:v>6</c:v>
                </c:pt>
                <c:pt idx="9">
                  <c:v>67</c:v>
                </c:pt>
                <c:pt idx="1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2D-4ECC-AE99-2B40F29591EE}"/>
            </c:ext>
          </c:extLst>
        </c:ser>
        <c:ser>
          <c:idx val="1"/>
          <c:order val="3"/>
          <c:tx>
            <c:strRef>
              <c:f>pn_by_speaker!$C$1</c:f>
              <c:strCache>
                <c:ptCount val="1"/>
                <c:pt idx="0">
                  <c:v>L*</c:v>
                </c:pt>
              </c:strCache>
            </c:strRef>
          </c:tx>
          <c:spPr>
            <a:solidFill>
              <a:srgbClr val="BEAED4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pn_by_speaker!$A$2:$A$12</c:f>
              <c:strCache>
                <c:ptCount val="11"/>
                <c:pt idx="0">
                  <c:v>F5</c:v>
                </c:pt>
                <c:pt idx="1">
                  <c:v>F6</c:v>
                </c:pt>
                <c:pt idx="2">
                  <c:v>F12</c:v>
                </c:pt>
                <c:pt idx="3">
                  <c:v>F15</c:v>
                </c:pt>
                <c:pt idx="4">
                  <c:v>F16</c:v>
                </c:pt>
                <c:pt idx="5">
                  <c:v>F17</c:v>
                </c:pt>
                <c:pt idx="6">
                  <c:v>M4</c:v>
                </c:pt>
                <c:pt idx="7">
                  <c:v>M5</c:v>
                </c:pt>
                <c:pt idx="8">
                  <c:v>M8</c:v>
                </c:pt>
                <c:pt idx="9">
                  <c:v>M9</c:v>
                </c:pt>
                <c:pt idx="10">
                  <c:v>M10</c:v>
                </c:pt>
              </c:strCache>
            </c:strRef>
          </c:cat>
          <c:val>
            <c:numRef>
              <c:f>pn_by_speaker!$C$2:$C$12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2D-4ECC-AE99-2B40F29591EE}"/>
            </c:ext>
          </c:extLst>
        </c:ser>
        <c:ser>
          <c:idx val="0"/>
          <c:order val="4"/>
          <c:tx>
            <c:strRef>
              <c:f>pn_by_speaker!$B$1</c:f>
              <c:strCache>
                <c:ptCount val="1"/>
                <c:pt idx="0">
                  <c:v>(*)</c:v>
                </c:pt>
              </c:strCache>
            </c:strRef>
          </c:tx>
          <c:spPr>
            <a:solidFill>
              <a:srgbClr val="7FC97F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pn_by_speaker!$A$2:$A$12</c:f>
              <c:strCache>
                <c:ptCount val="11"/>
                <c:pt idx="0">
                  <c:v>F5</c:v>
                </c:pt>
                <c:pt idx="1">
                  <c:v>F6</c:v>
                </c:pt>
                <c:pt idx="2">
                  <c:v>F12</c:v>
                </c:pt>
                <c:pt idx="3">
                  <c:v>F15</c:v>
                </c:pt>
                <c:pt idx="4">
                  <c:v>F16</c:v>
                </c:pt>
                <c:pt idx="5">
                  <c:v>F17</c:v>
                </c:pt>
                <c:pt idx="6">
                  <c:v>M4</c:v>
                </c:pt>
                <c:pt idx="7">
                  <c:v>M5</c:v>
                </c:pt>
                <c:pt idx="8">
                  <c:v>M8</c:v>
                </c:pt>
                <c:pt idx="9">
                  <c:v>M9</c:v>
                </c:pt>
                <c:pt idx="10">
                  <c:v>M10</c:v>
                </c:pt>
              </c:strCache>
            </c:strRef>
          </c:cat>
          <c:val>
            <c:numRef>
              <c:f>pn_by_speaker!$B$2:$B$12</c:f>
              <c:numCache>
                <c:formatCode>General</c:formatCode>
                <c:ptCount val="11"/>
                <c:pt idx="0">
                  <c:v>4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2D-4ECC-AE99-2B40F2959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81795775"/>
        <c:axId val="281795359"/>
      </c:barChart>
      <c:lineChart>
        <c:grouping val="standard"/>
        <c:varyColors val="0"/>
        <c:ser>
          <c:idx val="5"/>
          <c:order val="5"/>
          <c:tx>
            <c:strRef>
              <c:f>pn_by_speaker!$G$1</c:f>
              <c:strCache>
                <c:ptCount val="1"/>
                <c:pt idx="0">
                  <c:v>speech rate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20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pn_by_speaker!$A$2:$A$12</c:f>
              <c:strCache>
                <c:ptCount val="11"/>
                <c:pt idx="0">
                  <c:v>F5</c:v>
                </c:pt>
                <c:pt idx="1">
                  <c:v>F6</c:v>
                </c:pt>
                <c:pt idx="2">
                  <c:v>F12</c:v>
                </c:pt>
                <c:pt idx="3">
                  <c:v>F15</c:v>
                </c:pt>
                <c:pt idx="4">
                  <c:v>F16</c:v>
                </c:pt>
                <c:pt idx="5">
                  <c:v>F17</c:v>
                </c:pt>
                <c:pt idx="6">
                  <c:v>M4</c:v>
                </c:pt>
                <c:pt idx="7">
                  <c:v>M5</c:v>
                </c:pt>
                <c:pt idx="8">
                  <c:v>M8</c:v>
                </c:pt>
                <c:pt idx="9">
                  <c:v>M9</c:v>
                </c:pt>
                <c:pt idx="10">
                  <c:v>M10</c:v>
                </c:pt>
              </c:strCache>
            </c:strRef>
          </c:cat>
          <c:val>
            <c:numRef>
              <c:f>pn_by_speaker!$G$2:$G$12</c:f>
              <c:numCache>
                <c:formatCode>General</c:formatCode>
                <c:ptCount val="11"/>
                <c:pt idx="0">
                  <c:v>6.1127428571428499</c:v>
                </c:pt>
                <c:pt idx="1">
                  <c:v>6.1247714285714201</c:v>
                </c:pt>
                <c:pt idx="2">
                  <c:v>4.95018181818181</c:v>
                </c:pt>
                <c:pt idx="3">
                  <c:v>5.8695277777777699</c:v>
                </c:pt>
                <c:pt idx="4">
                  <c:v>5.02211428571428</c:v>
                </c:pt>
                <c:pt idx="5">
                  <c:v>4.9193437500000003</c:v>
                </c:pt>
                <c:pt idx="6">
                  <c:v>5.9699032258064504</c:v>
                </c:pt>
                <c:pt idx="7">
                  <c:v>6.4359142857142801</c:v>
                </c:pt>
                <c:pt idx="8">
                  <c:v>6.00621212121212</c:v>
                </c:pt>
                <c:pt idx="9">
                  <c:v>6.2629000000000001</c:v>
                </c:pt>
                <c:pt idx="10">
                  <c:v>5.6375142857142801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2D-4ECC-AE99-2B40F2959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796191"/>
        <c:axId val="281792031"/>
      </c:lineChart>
      <c:catAx>
        <c:axId val="281795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>
                    <a:solidFill>
                      <a:schemeClr val="tx1"/>
                    </a:solidFill>
                  </a:rPr>
                  <a:t>Speaker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795359"/>
        <c:crosses val="autoZero"/>
        <c:auto val="1"/>
        <c:lblAlgn val="ctr"/>
        <c:lblOffset val="100"/>
        <c:noMultiLvlLbl val="0"/>
      </c:catAx>
      <c:valAx>
        <c:axId val="28179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>
                    <a:solidFill>
                      <a:schemeClr val="tx1"/>
                    </a:solidFill>
                  </a:rPr>
                  <a:t>Proproation of PAs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795775"/>
        <c:crosses val="autoZero"/>
        <c:crossBetween val="between"/>
      </c:valAx>
      <c:valAx>
        <c:axId val="281792031"/>
        <c:scaling>
          <c:orientation val="minMax"/>
          <c:min val="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>
                    <a:solidFill>
                      <a:schemeClr val="tx1"/>
                    </a:solidFill>
                  </a:rPr>
                  <a:t>Speech rate (syls/sec)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796191"/>
        <c:crosses val="max"/>
        <c:crossBetween val="between"/>
      </c:valAx>
      <c:catAx>
        <c:axId val="2817961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17920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198904</xdr:colOff>
      <xdr:row>12</xdr:row>
      <xdr:rowOff>48465</xdr:rowOff>
    </xdr:from>
    <xdr:to>
      <xdr:col>7</xdr:col>
      <xdr:colOff>432547</xdr:colOff>
      <xdr:row>26</xdr:row>
      <xdr:rowOff>124665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3D0F36-198A-A89F-4759-BED5A6D51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0.82533</cdr:x>
      <cdr:y>0.23388</cdr:y>
    </cdr:from>
    <cdr:to>
      <cdr:x>0.94396</cdr:x>
      <cdr:y>0.68086</cdr:y>
    </cdr:to>
    <cdr:pic>
      <cdr:nvPicPr>
        <cdr:cNvPr id="4" name="Picture 3" descr="Chart, bar chart&#10;&#10;Description automatically generated">
          <a:extLst xmlns:a="http://schemas.openxmlformats.org/drawingml/2006/main">
            <a:ext uri="{FF2B5EF4-FFF2-40B4-BE49-F238E27FC236}">
              <a16:creationId xmlns:a16="http://schemas.microsoft.com/office/drawing/2014/main" id="{3F915852-30C9-F1B0-7684-16120C608E10}"/>
            </a:ext>
          </a:extLst>
        </cdr:cNvPr>
        <cdr:cNvPicPr>
          <a:picLocks xmlns:a="http://schemas.openxmlformats.org/drawingml/2006/main" noChangeAspect="1"/>
        </cdr:cNvPicPr>
      </cdr:nvPicPr>
      <cdr:blipFill rotWithShape="1"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 l="89055" t="31864" r="2275" b="34105"/>
        <a:stretch xmlns:a="http://schemas.openxmlformats.org/drawingml/2006/main"/>
      </cdr:blipFill>
      <cdr:spPr bwMode="auto">
        <a:xfrm xmlns:a="http://schemas.openxmlformats.org/drawingml/2006/main">
          <a:off x="4345453" y="641573"/>
          <a:ext cx="624589" cy="12261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53640926-AAD7-44D8-BBD7-CCE9431645EC}">
            <a14:shadowObscured xmlns:a14="http://schemas.microsoft.com/office/drawing/2010/main"/>
          </a:ext>
        </a:extLst>
      </cdr:spPr>
    </cdr:pic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12" totalsRowShown="0">
  <autoFilter ref="A1:G12" xr:uid="{00000000-0009-0000-0100-000002000000}"/>
  <tableColumns count="7">
    <tableColumn id="1" xr3:uid="{00000000-0010-0000-0000-000001000000}" name="speaker"/>
    <tableColumn id="2" xr3:uid="{00000000-0010-0000-0000-000002000000}" name="(*)"/>
    <tableColumn id="3" xr3:uid="{00000000-0010-0000-0000-000003000000}" name="L*"/>
    <tableColumn id="4" xr3:uid="{00000000-0010-0000-0000-000004000000}" name="H*"/>
    <tableColumn id="5" xr3:uid="{00000000-0010-0000-0000-000005000000}" name="&gt;H*"/>
    <tableColumn id="6" xr3:uid="{00000000-0010-0000-0000-000006000000}" name="L*H"/>
    <tableColumn id="7" xr3:uid="{00000000-0010-0000-0000-000007000000}" name="speech rate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4" zoomScale="85" zoomScaleNormal="85" workbookViewId="0">
      <selection activeCell="N25" sqref="N25"/>
    </sheetView>
  </sheetViews>
  <sheetFormatPr defaultRowHeight="15" x14ac:dyDescent="0.25"/>
  <cols>
    <col min="1" max="1" width="10.14062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5">
      <c r="A2" t="s">
        <v>6</v>
      </c>
      <c r="B2">
        <v>4</v>
      </c>
      <c r="C2">
        <v>0</v>
      </c>
      <c r="D2">
        <v>14</v>
      </c>
      <c r="E2">
        <v>6</v>
      </c>
      <c r="F2">
        <v>69</v>
      </c>
      <c r="G2">
        <v>6.1127428571428499</v>
      </c>
    </row>
    <row r="3" spans="1:7" x14ac:dyDescent="0.25">
      <c r="A3" t="s">
        <v>7</v>
      </c>
      <c r="B3">
        <v>3</v>
      </c>
      <c r="C3">
        <v>0</v>
      </c>
      <c r="D3">
        <v>0</v>
      </c>
      <c r="E3">
        <v>3</v>
      </c>
      <c r="F3">
        <v>89</v>
      </c>
      <c r="G3">
        <v>6.1247714285714201</v>
      </c>
    </row>
    <row r="4" spans="1:7" x14ac:dyDescent="0.25">
      <c r="A4" t="s">
        <v>8</v>
      </c>
      <c r="B4">
        <v>0</v>
      </c>
      <c r="C4">
        <v>3</v>
      </c>
      <c r="D4">
        <v>0</v>
      </c>
      <c r="E4">
        <v>0</v>
      </c>
      <c r="F4">
        <v>97</v>
      </c>
      <c r="G4">
        <v>4.95018181818181</v>
      </c>
    </row>
    <row r="5" spans="1:7" x14ac:dyDescent="0.25">
      <c r="A5" t="s">
        <v>9</v>
      </c>
      <c r="B5">
        <v>0</v>
      </c>
      <c r="C5">
        <v>0</v>
      </c>
      <c r="D5">
        <v>6</v>
      </c>
      <c r="E5">
        <v>6</v>
      </c>
      <c r="F5">
        <v>89</v>
      </c>
      <c r="G5">
        <v>5.8695277777777699</v>
      </c>
    </row>
    <row r="6" spans="1:7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100</v>
      </c>
      <c r="G6">
        <v>5.02211428571428</v>
      </c>
    </row>
    <row r="7" spans="1:7" x14ac:dyDescent="0.25">
      <c r="A7" t="s">
        <v>11</v>
      </c>
      <c r="B7">
        <v>1</v>
      </c>
      <c r="C7">
        <v>19</v>
      </c>
      <c r="D7">
        <v>0</v>
      </c>
      <c r="E7">
        <v>0</v>
      </c>
      <c r="F7">
        <v>78</v>
      </c>
      <c r="G7">
        <v>4.9193437500000003</v>
      </c>
    </row>
    <row r="8" spans="1:7" x14ac:dyDescent="0.25">
      <c r="A8" t="s">
        <v>12</v>
      </c>
      <c r="B8">
        <v>4</v>
      </c>
      <c r="C8">
        <v>0</v>
      </c>
      <c r="D8">
        <v>32</v>
      </c>
      <c r="E8">
        <v>13</v>
      </c>
      <c r="F8">
        <v>42</v>
      </c>
      <c r="G8">
        <v>5.9699032258064504</v>
      </c>
    </row>
    <row r="9" spans="1:7" x14ac:dyDescent="0.25">
      <c r="A9" t="s">
        <v>13</v>
      </c>
      <c r="B9">
        <v>0</v>
      </c>
      <c r="C9">
        <v>0</v>
      </c>
      <c r="D9">
        <v>49</v>
      </c>
      <c r="E9">
        <v>0</v>
      </c>
      <c r="F9">
        <v>51</v>
      </c>
      <c r="G9">
        <v>6.4359142857142801</v>
      </c>
    </row>
    <row r="10" spans="1:7" x14ac:dyDescent="0.25">
      <c r="A10" t="s">
        <v>14</v>
      </c>
      <c r="B10">
        <v>0</v>
      </c>
      <c r="C10">
        <v>0</v>
      </c>
      <c r="D10">
        <v>6</v>
      </c>
      <c r="E10">
        <v>27</v>
      </c>
      <c r="F10">
        <v>67</v>
      </c>
      <c r="G10">
        <v>6.00621212121212</v>
      </c>
    </row>
    <row r="11" spans="1:7" x14ac:dyDescent="0.25">
      <c r="A11" t="s">
        <v>15</v>
      </c>
      <c r="B11">
        <v>0</v>
      </c>
      <c r="C11">
        <v>0</v>
      </c>
      <c r="D11">
        <v>67</v>
      </c>
      <c r="E11">
        <v>27</v>
      </c>
      <c r="F11">
        <v>7</v>
      </c>
      <c r="G11">
        <v>6.2629000000000001</v>
      </c>
    </row>
    <row r="12" spans="1:7" x14ac:dyDescent="0.25">
      <c r="A12" t="s">
        <v>16</v>
      </c>
      <c r="B12">
        <v>0</v>
      </c>
      <c r="C12">
        <v>0</v>
      </c>
      <c r="D12">
        <v>17</v>
      </c>
      <c r="E12">
        <v>3</v>
      </c>
      <c r="F12">
        <v>80</v>
      </c>
      <c r="G12">
        <v>5.6375142857142801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pn_by_speaker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 Eoin Rodgers</dc:creator>
  <cp:lastModifiedBy>Antoin Eoin Rodgers</cp:lastModifiedBy>
  <dcterms:created xsi:type="dcterms:W3CDTF">2022-05-17T17:48:21Z</dcterms:created>
  <dcterms:modified xsi:type="dcterms:W3CDTF">2022-05-17T22:08:00Z</dcterms:modified>
</cp:coreProperties>
</file>