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FC4994AB-F04A-437A-AA97-594240F2798F}" xr6:coauthVersionLast="47" xr6:coauthVersionMax="47" xr10:uidLastSave="{00000000-0000-0000-0000-000000000000}"/>
  <bookViews>
    <workbookView xWindow="-120" yWindow="-120" windowWidth="29040" windowHeight="16440" activeTab="3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9" i="10" l="1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9" i="10"/>
  <c r="BE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BD8" i="10" s="1"/>
  <c r="AL8" i="8"/>
  <c r="BD8" i="2" s="1"/>
  <c r="AL7" i="8"/>
  <c r="BD7" i="2" s="1"/>
  <c r="AL5" i="8"/>
  <c r="BD5" i="2" s="1"/>
  <c r="AL4" i="8"/>
  <c r="BD4" i="2" s="1"/>
  <c r="AL3" i="8"/>
  <c r="BD3" i="2" s="1"/>
  <c r="AM10" i="8"/>
  <c r="BE8" i="10" s="1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BE6" i="10" l="1"/>
  <c r="BD6" i="10"/>
  <c r="BE5" i="10"/>
  <c r="BD5" i="10"/>
  <c r="BE3" i="10"/>
  <c r="BD3" i="10"/>
  <c r="AM8" i="9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<sst xmlns="http://schemas.openxmlformats.org/spreadsheetml/2006/main" count="166" uniqueCount="59">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</sst>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0.56117</cdr:x>
      <cdr:y>0.18727</cdr:y>
    </cdr:from>
    <cdr:to>
      <cdr:x>0.56117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872" y="398487"/>
          <a:ext cx="0" cy="13562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115" zoomScaleNormal="115" zoomScaleSheetLayoutView="47" workbookViewId="0"/>
  </sheetViews>
  <sheetFormatPr defaultColWidth="13.85546875" defaultRowHeight="12.75" x14ac:dyDescent="0.2"/>
  <cols>
    <col min="1" max="1" width="10.7109375" style="124" bestFit="1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26" customFormat="1" ht="27" customHeight="1" thickBot="1" x14ac:dyDescent="0.3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2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" customHeight="1" thickBot="1" x14ac:dyDescent="0.2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" customHeight="1" thickBot="1" x14ac:dyDescent="0.2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" customHeight="1" thickTop="1" thickBot="1" x14ac:dyDescent="0.2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2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" customHeight="1" thickBot="1" x14ac:dyDescent="0.2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" customHeight="1" thickTop="1" thickBot="1" x14ac:dyDescent="0.2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2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4" priority="5" stopIfTrue="1" operator="lessThan">
      <formula>0.0001</formula>
    </cfRule>
    <cfRule type="cellIs" dxfId="123" priority="6" stopIfTrue="1" operator="lessThan">
      <formula>0.001</formula>
    </cfRule>
    <cfRule type="cellIs" dxfId="122" priority="7" stopIfTrue="1" operator="lessThan">
      <formula>0.05</formula>
    </cfRule>
    <cfRule type="cellIs" dxfId="121" priority="8" stopIfTrue="1" operator="lessThan">
      <formula>0.1</formula>
    </cfRule>
  </conditionalFormatting>
  <conditionalFormatting sqref="J3:J5 J7:J8 J10 S3:S5 S7:S8 S10 AB3:AB5 AB7:AB8 AB10 AK3:AK5 AK7:AK8 AK10">
    <cfRule type="containsText" dxfId="120" priority="1" stopIfTrue="1" operator="containsText" text="p&lt;0.001">
      <formula>NOT(ISERROR(SEARCH("p&lt;0.001",J3)))</formula>
    </cfRule>
    <cfRule type="containsText" dxfId="119" priority="2" stopIfTrue="1" operator="containsText" text="p&lt;0.01">
      <formula>NOT(ISERROR(SEARCH("p&lt;0.01",J3)))</formula>
    </cfRule>
    <cfRule type="containsText" dxfId="118" priority="3" stopIfTrue="1" operator="containsText" text="p&lt;0.05">
      <formula>NOT(ISERROR(SEARCH("p&lt;0.05",J3)))</formula>
    </cfRule>
    <cfRule type="containsText" dxfId="11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/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0" width="11.42578125" style="38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customWidth="1"/>
    <col min="31" max="32" width="11.42578125" style="36" customWidth="1"/>
    <col min="33" max="34" width="8.7109375" style="36" customWidth="1"/>
    <col min="35" max="35" width="11.42578125" style="39" customWidth="1"/>
    <col min="36" max="36" width="9.7109375" style="39" customWidth="1"/>
    <col min="37" max="37" width="11.42578125" style="39" customWidth="1"/>
    <col min="38" max="39" width="7.7109375" style="36" customWidth="1"/>
    <col min="40" max="41" width="11.42578125" style="36" customWidth="1"/>
    <col min="42" max="43" width="8.7109375" style="36" customWidth="1"/>
    <col min="44" max="44" width="11.42578125" style="39" customWidth="1"/>
    <col min="45" max="45" width="9.7109375" style="39" customWidth="1"/>
    <col min="46" max="46" width="11.42578125" style="39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25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" customHeight="1" thickBot="1" x14ac:dyDescent="0.25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" customHeight="1" thickBot="1" x14ac:dyDescent="0.25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25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" customHeight="1" thickBot="1" x14ac:dyDescent="0.25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v>0.57100300904639401</v>
      </c>
      <c r="BE10" s="25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/>
  </sheetViews>
  <sheetFormatPr defaultColWidth="13.85546875" defaultRowHeight="12.75" x14ac:dyDescent="0.2"/>
  <cols>
    <col min="1" max="1" width="10.7109375" style="124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" customFormat="1" ht="33.6" customHeight="1" thickBot="1" x14ac:dyDescent="0.2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2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" customHeight="1" thickBot="1" x14ac:dyDescent="0.2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" customHeight="1" thickBot="1" x14ac:dyDescent="0.2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" customHeight="1" thickTop="1" thickBot="1" x14ac:dyDescent="0.2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2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" customHeight="1" thickBot="1" x14ac:dyDescent="0.2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" customHeight="1" thickTop="1" thickBot="1" x14ac:dyDescent="0.2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2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tabSelected="1" zoomScale="115" zoomScaleNormal="115" zoomScaleSheetLayoutView="55" workbookViewId="0">
      <selection activeCell="D5" sqref="D5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0" width="11.42578125" style="38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customWidth="1"/>
    <col min="31" max="32" width="11.42578125" style="36" customWidth="1"/>
    <col min="33" max="34" width="8.7109375" style="36" customWidth="1"/>
    <col min="35" max="35" width="11.42578125" style="39" customWidth="1"/>
    <col min="36" max="36" width="9.7109375" style="39" customWidth="1"/>
    <col min="37" max="37" width="11.42578125" style="39" customWidth="1"/>
    <col min="38" max="39" width="7.7109375" style="36" customWidth="1"/>
    <col min="40" max="41" width="11.42578125" style="36" customWidth="1"/>
    <col min="42" max="43" width="8.7109375" style="36" customWidth="1"/>
    <col min="44" max="44" width="11.42578125" style="39" customWidth="1"/>
    <col min="45" max="45" width="9.7109375" style="39" customWidth="1"/>
    <col min="46" max="46" width="11.42578125" style="39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25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Mode'!AL5</f>
        <v>0.17466812353421701</v>
      </c>
      <c r="BE3" s="76">
        <f>'B0 Mode'!AM5</f>
        <v>0.75811726098251697</v>
      </c>
    </row>
    <row r="4" spans="1:57" s="114" customFormat="1" ht="33.6" customHeight="1" thickBot="1" x14ac:dyDescent="0.25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 t="str">
        <f>'B0 Mode'!AL6</f>
        <v xml:space="preserve">R2m </v>
      </c>
      <c r="BE4" s="73" t="str">
        <f>'B0 Mode'!AM6</f>
        <v xml:space="preserve">R2c </v>
      </c>
    </row>
    <row r="5" spans="1:57" ht="33.6" customHeight="1" thickBot="1" x14ac:dyDescent="0.25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Mode'!AL7</f>
        <v>0.60597613939671302</v>
      </c>
      <c r="BE5" s="84">
        <f>'B0 Mode'!AM7</f>
        <v>0.76116509330383497</v>
      </c>
    </row>
    <row r="6" spans="1:57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>
        <f>'B0 Mode'!AL8</f>
        <v>0.305251914676753</v>
      </c>
      <c r="BE6" s="105">
        <f>'B0 Mode'!AM8</f>
        <v>0.84325397172528904</v>
      </c>
    </row>
    <row r="7" spans="1:57" ht="33.6" customHeight="1" thickTop="1" thickBot="1" x14ac:dyDescent="0.25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 t="str">
        <f>'B0 Mode'!AL9</f>
        <v xml:space="preserve">R2m </v>
      </c>
      <c r="BE7" s="76" t="str">
        <f>'B0 Mode'!AM9</f>
        <v xml:space="preserve">R2c </v>
      </c>
    </row>
    <row r="8" spans="1:57" ht="33.6" customHeight="1" thickBot="1" x14ac:dyDescent="0.25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Mode'!AL10</f>
        <v>0.17466812353421701</v>
      </c>
      <c r="BE8" s="84">
        <f>'B0 Mode'!AM10</f>
        <v>0.75811726098251697</v>
      </c>
    </row>
    <row r="9" spans="1:57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>
        <f>'B0 Mode'!AL11</f>
        <v>0</v>
      </c>
      <c r="BE9" s="105">
        <f>'B0 Mode'!AM11</f>
        <v>0</v>
      </c>
    </row>
    <row r="10" spans="1:57" ht="33.6" customHeight="1" thickTop="1" x14ac:dyDescent="0.2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Mode'!AL12</f>
        <v>0</v>
      </c>
      <c r="BE10" s="25">
        <f>'B0 Mode'!AM12</f>
        <v>0</v>
      </c>
    </row>
    <row r="15" spans="1:57" x14ac:dyDescent="0.2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N35" sqref="N35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2"/>
      <c r="Z10" s="12"/>
      <c r="AA10" s="12"/>
      <c r="AB10" s="12"/>
    </row>
    <row r="33" spans="7:7" x14ac:dyDescent="0.25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5546875" defaultRowHeight="15" x14ac:dyDescent="0.25"/>
  <cols>
    <col min="1" max="1" width="13.140625" style="153" bestFit="1" customWidth="1"/>
    <col min="2" max="2" width="12.7109375" style="160" bestFit="1" customWidth="1"/>
    <col min="3" max="3" width="12" style="161" bestFit="1" customWidth="1"/>
    <col min="4" max="4" width="10.42578125" style="161" bestFit="1" customWidth="1"/>
    <col min="5" max="5" width="11.5703125" style="161" bestFit="1" customWidth="1"/>
    <col min="6" max="6" width="12.28515625" style="159" bestFit="1" customWidth="1"/>
    <col min="7" max="7" width="12.7109375" style="159" bestFit="1" customWidth="1"/>
    <col min="8" max="8" width="12.7109375" style="159" customWidth="1"/>
    <col min="9" max="9" width="4.5703125" style="153" customWidth="1"/>
    <col min="10" max="10" width="13.140625" style="153" bestFit="1" customWidth="1"/>
    <col min="11" max="11" width="12.7109375" style="161" bestFit="1" customWidth="1"/>
    <col min="12" max="12" width="12" style="161" bestFit="1" customWidth="1"/>
    <col min="13" max="13" width="10.42578125" style="161" bestFit="1" customWidth="1"/>
    <col min="14" max="14" width="11.5703125" style="161" bestFit="1" customWidth="1"/>
    <col min="15" max="15" width="9.140625" style="161" bestFit="1" customWidth="1"/>
    <col min="16" max="17" width="12.7109375" style="161" bestFit="1" customWidth="1"/>
    <col min="18" max="18" width="2.42578125" style="154" customWidth="1"/>
    <col min="19" max="19" width="15.7109375" style="154" bestFit="1" customWidth="1"/>
    <col min="20" max="20" width="12.7109375" style="154" bestFit="1" customWidth="1"/>
    <col min="21" max="21" width="12" style="154" bestFit="1" customWidth="1"/>
    <col min="22" max="22" width="10.42578125" style="154" bestFit="1" customWidth="1"/>
    <col min="23" max="23" width="11.5703125" style="153" bestFit="1" customWidth="1"/>
    <col min="24" max="24" width="11.85546875" style="159" bestFit="1" customWidth="1"/>
    <col min="25" max="25" width="12.7109375" style="159" bestFit="1" customWidth="1"/>
    <col min="26" max="26" width="12.7109375" style="153" bestFit="1" customWidth="1"/>
    <col min="27" max="27" width="10" style="153" bestFit="1" customWidth="1"/>
    <col min="28" max="28" width="9.140625" style="153"/>
    <col min="29" max="35" width="8.85546875" style="152"/>
    <col min="36" max="36" width="2.85546875" style="152" customWidth="1"/>
    <col min="37" max="37" width="12" style="152" customWidth="1"/>
    <col min="38" max="38" width="13" style="152" customWidth="1"/>
    <col min="39" max="16384" width="8.85546875" style="152"/>
  </cols>
  <sheetData>
    <row r="1" spans="1:29" s="8" customFormat="1" ht="30.75" x14ac:dyDescent="0.25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25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25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25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25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25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25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25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25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25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25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30.75" x14ac:dyDescent="0.25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25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25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25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25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25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25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25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25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25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25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25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25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25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25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25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25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25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25">
      <c r="D30" s="152"/>
      <c r="E30" s="152"/>
    </row>
    <row r="31" spans="1:28" x14ac:dyDescent="0.25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25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25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25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25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25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25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25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25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25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25">
      <c r="D51" s="154"/>
      <c r="E51" s="154"/>
    </row>
    <row r="52" spans="4:5" x14ac:dyDescent="0.25">
      <c r="D52" s="162"/>
    </row>
    <row r="53" spans="4:5" x14ac:dyDescent="0.25">
      <c r="D53" s="162"/>
    </row>
    <row r="54" spans="4:5" x14ac:dyDescent="0.25">
      <c r="D54" s="162"/>
    </row>
    <row r="55" spans="4:5" x14ac:dyDescent="0.25">
      <c r="D55" s="162"/>
    </row>
    <row r="56" spans="4:5" x14ac:dyDescent="0.25">
      <c r="D56" s="162"/>
    </row>
    <row r="57" spans="4:5" x14ac:dyDescent="0.25">
      <c r="D57" s="162"/>
    </row>
    <row r="58" spans="4:5" x14ac:dyDescent="0.25">
      <c r="D58" s="162"/>
    </row>
    <row r="59" spans="4:5" x14ac:dyDescent="0.25">
      <c r="D59" s="154"/>
      <c r="E59" s="154"/>
    </row>
    <row r="60" spans="4:5" x14ac:dyDescent="0.25">
      <c r="D60" s="154"/>
      <c r="E60" s="154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2022-06-29T17:44:58Z</dcterms:modified>
</cp:coreProperties>
</file>