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M:\9Y120301_2D-Codereader\10_Dokumentation\80_Softwaretests\"/>
    </mc:Choice>
  </mc:AlternateContent>
  <xr:revisionPtr revIDLastSave="0" documentId="13_ncr:1_{310FCF31-7658-4643-9CE5-800121D84E7B}" xr6:coauthVersionLast="44" xr6:coauthVersionMax="44" xr10:uidLastSave="{00000000-0000-0000-0000-000000000000}"/>
  <bookViews>
    <workbookView xWindow="-120" yWindow="-120" windowWidth="38640" windowHeight="21390" activeTab="2" xr2:uid="{00000000-000D-0000-FFFF-FFFF00000000}"/>
  </bookViews>
  <sheets>
    <sheet name="Allgemein" sheetId="1" r:id="rId1"/>
    <sheet name="Fehlerbehandlung" sheetId="2" r:id="rId2"/>
    <sheet name="ManuellesHandl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9" i="1" l="1"/>
  <c r="T8" i="1"/>
  <c r="T6" i="1" l="1"/>
  <c r="T7" i="1"/>
  <c r="T10" i="1"/>
  <c r="T11" i="1"/>
  <c r="T12" i="1"/>
  <c r="T13" i="1"/>
  <c r="T14" i="1"/>
  <c r="T15" i="1"/>
  <c r="T16" i="1"/>
  <c r="T5" i="1"/>
</calcChain>
</file>

<file path=xl/sharedStrings.xml><?xml version="1.0" encoding="utf-8"?>
<sst xmlns="http://schemas.openxmlformats.org/spreadsheetml/2006/main" count="367" uniqueCount="121">
  <si>
    <t>Testfall</t>
  </si>
  <si>
    <t>Scan 1. Seite</t>
  </si>
  <si>
    <t>Scan jede Seite</t>
  </si>
  <si>
    <t>Seiten Verbinden</t>
  </si>
  <si>
    <t>Seiten Teilen</t>
  </si>
  <si>
    <t>Dateien im Dateisystem</t>
  </si>
  <si>
    <t>Anzahl</t>
  </si>
  <si>
    <t>Gewünschtes Ergebnis</t>
  </si>
  <si>
    <t>Innerhalb Comos</t>
  </si>
  <si>
    <t>Außerhalb Comos</t>
  </si>
  <si>
    <t>Voraussetzungen</t>
  </si>
  <si>
    <t>x</t>
  </si>
  <si>
    <t>Anzahl erstellter Dokumente</t>
  </si>
  <si>
    <t>Kommentar</t>
  </si>
  <si>
    <t>Beschreibung des Szenarios</t>
  </si>
  <si>
    <t>Eine Datei, die Seiten verschiedener Dokumente enthält.</t>
  </si>
  <si>
    <t>Eine Datei, deren Seiten zu einem Dokument gehören, aber aufgetrennt werden sollen.</t>
  </si>
  <si>
    <t>Pos</t>
  </si>
  <si>
    <t>Einstellungen</t>
  </si>
  <si>
    <t>Pos.</t>
  </si>
  <si>
    <t>Anzahl Seiten</t>
  </si>
  <si>
    <t>Sonstiger Zustand</t>
  </si>
  <si>
    <t xml:space="preserve">Nr. </t>
  </si>
  <si>
    <t>Neg.</t>
  </si>
  <si>
    <t>n</t>
  </si>
  <si>
    <t>Eine Datei mit einem Blatt und funktionsfähigen Barcode</t>
  </si>
  <si>
    <t>Barcode lesbarkeit</t>
  </si>
  <si>
    <t>Ja</t>
  </si>
  <si>
    <t>Nein</t>
  </si>
  <si>
    <t>Teils</t>
  </si>
  <si>
    <t>Seiten unterschiedlicher Dokumente</t>
  </si>
  <si>
    <t>Zwei Dateien mit jeweils einer Seite, die beide zu einem Dokument gehören.</t>
  </si>
  <si>
    <t>2n</t>
  </si>
  <si>
    <t>Zwei Dateien mit beliebiger Anzahl Seiten, die geteilt werden</t>
  </si>
  <si>
    <t>Zwei Dateien mit beliebiger Anzahl Seiten des jeweiligen Dokuments</t>
  </si>
  <si>
    <t>Anzahl Seiten der Dokumente</t>
  </si>
  <si>
    <t>Eine Datei, die doppelte Seiten enthält</t>
  </si>
  <si>
    <t>Doppelte Seiten</t>
  </si>
  <si>
    <t>Eine Datei mit einem Blatt und nicht lesbaren / ohne Barcode</t>
  </si>
  <si>
    <t>Keine</t>
  </si>
  <si>
    <t>Sonstige Veränderungen an der Datenbank</t>
  </si>
  <si>
    <t>Import Historie schreiben</t>
  </si>
  <si>
    <t>Temporäre Dateien aufräumen</t>
  </si>
  <si>
    <t>Ergebnis</t>
  </si>
  <si>
    <t>Testtyp</t>
  </si>
  <si>
    <t>Zwei Dateien (einseitig). Unterschiedliche Stände des selben Ursprungsdokuments. Zur selben Zeit eingescannt. Ziel: Als Einzelne Objekte in Comos ablegen.</t>
  </si>
  <si>
    <t>Zwei Dateien (mehrseitig, Barcode nur erste Seite). Unterschiedliche Stände des selben Ursprungsdokuments. Zur selben Zeit eingescannt. Ziel: Als Einzelne Objekte in Comos ablegen.</t>
  </si>
  <si>
    <t>Zwischen den Drucken hat jemand das Comos Dokument verschoben: Zwei Dateien. Barcodes mit gleicher SystemUID. Aber unterschiedliche PFNs</t>
  </si>
  <si>
    <t>Fehlermeldung soll erscheinen! Ein Dokument konnte nicht identifiziert werden.</t>
  </si>
  <si>
    <t>Zwischen den Drucken hat jemand das Comos Dokument gelöscht und neu angelegt: Zwei Dateien. Barcodes mit gleicher PFNs. Aber unterschiedliche SystemUIDs</t>
  </si>
  <si>
    <t>Barcode nur auf der ersten Seite. Restliche ohne.</t>
  </si>
  <si>
    <t>Unverändert</t>
  </si>
  <si>
    <t>Seiten des Dokuments</t>
  </si>
  <si>
    <t>Code- erkennung</t>
  </si>
  <si>
    <t>Erfolg</t>
  </si>
  <si>
    <t>Historie kontrollieren!</t>
  </si>
  <si>
    <t>Erscheint gar nicht erst als Taget.</t>
  </si>
  <si>
    <t>n-1</t>
  </si>
  <si>
    <t>Eine Datei mit n Blättern eines Dokumentes und einen nicht lesbarem Barcode.</t>
  </si>
  <si>
    <t>Er nimmt beide Seiten rein. Wie ist das gewünscht Verhalten?</t>
  </si>
  <si>
    <t>Eine der beiden Seiten kommt doppelt im Ziel vor und die andere gar nicht!</t>
  </si>
  <si>
    <t>s.o.</t>
  </si>
  <si>
    <t>Deckblattscenario. Eine Datei, die nur auf der ersten Seite ein Barcode hat.</t>
  </si>
  <si>
    <t>Testart</t>
  </si>
  <si>
    <t>Härtetest</t>
  </si>
  <si>
    <t>Paralelle Anwender</t>
  </si>
  <si>
    <t>Funktionalitäten noch nicht implementiert</t>
  </si>
  <si>
    <t>Volumentest</t>
  </si>
  <si>
    <t>100 Dokumente á 10 Seiten</t>
  </si>
  <si>
    <t>20 Dokumente á 50 Seiten</t>
  </si>
  <si>
    <t>Sicherheitstest</t>
  </si>
  <si>
    <t>Die Oberfläche soll nur funktionsfähig sein, wenn in Comos ein Projekt geladen und der benutzer sich eindeutig identifiziert hat.</t>
  </si>
  <si>
    <t>Sind SQL-Injections möglich?</t>
  </si>
  <si>
    <t>Inheränt von Comos abhängig. Es besteht keinerlei DB-Verbindung.</t>
  </si>
  <si>
    <t>Erholungstest</t>
  </si>
  <si>
    <t>Abbrechen beendet alle Tasks und der 2D-Codereader ist anschließend sauber funktionsfähig?</t>
  </si>
  <si>
    <t>Barcode Lesbarkeit</t>
  </si>
  <si>
    <t>Testfälle 2D-Codereader</t>
  </si>
  <si>
    <t>Test Bezeichnung</t>
  </si>
  <si>
    <t>Eine unterstützte Datei ohne lesbare Barcodes wird während des Einlesens als Datei in die Fehlermenge aufgenommen.</t>
  </si>
  <si>
    <t>Eine unterstützte Seite ohne lesbare Barcodes wird während des Einlesens als Seite in die Fehlermenge aufgenommen.</t>
  </si>
  <si>
    <t>Funktion</t>
  </si>
  <si>
    <t>N</t>
  </si>
  <si>
    <t>Seiten vieler  Dokumente</t>
  </si>
  <si>
    <t>-</t>
  </si>
  <si>
    <t>Voraussetzungen / Zustände</t>
  </si>
  <si>
    <t>Zielanalyse: Ein nicht auffindbares Comos Ziel erscheint in der Fehlermenge als Ziel.</t>
  </si>
  <si>
    <t>EH-CE-00</t>
  </si>
  <si>
    <t>EH-CE-10</t>
  </si>
  <si>
    <t>EH-CE-20</t>
  </si>
  <si>
    <t>EH-ST</t>
  </si>
  <si>
    <t>Auswahl eines Zieles Id, Struktur oder Manuell erzeugt ein Zielobjekt, mit entsprechendem Ziel</t>
  </si>
  <si>
    <t>EH</t>
  </si>
  <si>
    <t>Wenn ein existierendes Ziel in der Fehlerbehandlung landet, wird bei der Behandlung kein doppeltes erzeugt.</t>
  </si>
  <si>
    <t>Fehlerliste leeren</t>
  </si>
  <si>
    <t>Funktionalität des Kontextmenüs überprüfen</t>
  </si>
  <si>
    <t>EH-SF</t>
  </si>
  <si>
    <t>Fehler werden auf Knopfdruck oder automatisch rausgeschrieben</t>
  </si>
  <si>
    <t xml:space="preserve">Export schreibt in das ausgewählte Verzeichnis </t>
  </si>
  <si>
    <t>Sicherheit</t>
  </si>
  <si>
    <t>Verhalten bei einem nicht schreibbaren Ordner - Ausgabe Fehlermeldung?</t>
  </si>
  <si>
    <t>Anzeige aller Barcodes in der Barcodesfunktionalität</t>
  </si>
  <si>
    <r>
      <t xml:space="preserve">Fehlerbehandlung
</t>
    </r>
    <r>
      <rPr>
        <sz val="10"/>
        <color theme="1"/>
        <rFont val="Calibri"/>
        <family val="2"/>
        <scheme val="minor"/>
      </rPr>
      <t>EH=ErrorHandling; CE=CreateError; ST=SetTarget; SF=SaveFile; BC=Barcodes</t>
    </r>
  </si>
  <si>
    <t>EH-BC</t>
  </si>
  <si>
    <t>MH-CE</t>
  </si>
  <si>
    <t>Drag&amp;Drop eines Comos-Dokumentes für eine Zeile (Quelle) hinzu</t>
  </si>
  <si>
    <t>Einlesen eines Verzeichnisses =&gt; Ein Eintrag (Quelle) pro Datei</t>
  </si>
  <si>
    <t>MH-ST</t>
  </si>
  <si>
    <t>MH</t>
  </si>
  <si>
    <t>Funktionalität Kontextmenü</t>
  </si>
  <si>
    <t>Drag&amp;Drop eines Ziels: Nur PDFs sind erlaubt.</t>
  </si>
  <si>
    <t>Seitennummer größer als die Dokumentenseiten</t>
  </si>
  <si>
    <r>
      <t xml:space="preserve">Manuelle Behandlung
</t>
    </r>
    <r>
      <rPr>
        <sz val="10"/>
        <color theme="1"/>
        <rFont val="Calibri"/>
        <family val="2"/>
        <scheme val="minor"/>
      </rPr>
      <t>MH=ManualHandling; CE=CreateEntry; ST=SetTarget; SP=SetPageNo; IM=Import</t>
    </r>
  </si>
  <si>
    <t>MH-IM</t>
  </si>
  <si>
    <t>MH-SP</t>
  </si>
  <si>
    <t>Import mit einem fehlerhaften Eintrag funktioniert nicht und leuchtet rot auf.</t>
  </si>
  <si>
    <t>Wird die Quelle zusammenhängend in das Zieldokument eingefügt? Beliebige Stelle im Dokument.</t>
  </si>
  <si>
    <t>Wird die Quelle zusammenhängend in das Zieldokument eingefügt? Anfang des Dokuments.</t>
  </si>
  <si>
    <t>Wird die Quelle zusammenhängend in das Zieldokument eingefügt? Ende des Dokuments.</t>
  </si>
  <si>
    <t>Nach Einfügen in das Ziel. Liegt das Ergebnis an der Stelle, wo vorher auch das Ziel war?</t>
  </si>
  <si>
    <t>Funktioniert das After-Import-Script? Ist NewDoc vorhanden?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</si>
</sst>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 applyAlignment="1">
      <alignment horizontal="center" textRotation="90"/>
    </xf>
    <xf numFmtId="0" fontId="0" fillId="0" borderId="4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top" textRotation="90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wrapText="1"/>
    </xf>
    <xf numFmtId="0" fontId="1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textRotation="90"/>
    </xf>
    <xf numFmtId="0" fontId="0" fillId="0" borderId="15" xfId="0" applyBorder="1" applyAlignment="1">
      <alignment horizontal="center" textRotation="90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4" fillId="3" borderId="0" xfId="2" applyAlignment="1">
      <alignment horizontal="center" vertical="top"/>
    </xf>
    <xf numFmtId="0" fontId="4" fillId="3" borderId="0" xfId="2" applyAlignment="1">
      <alignment horizontal="center" vertical="center" textRotation="90"/>
    </xf>
    <xf numFmtId="0" fontId="4" fillId="3" borderId="1" xfId="2" applyBorder="1" applyAlignment="1">
      <alignment horizontal="left" vertical="top" wrapText="1"/>
    </xf>
    <xf numFmtId="0" fontId="4" fillId="3" borderId="0" xfId="2" applyAlignment="1">
      <alignment horizontal="center" vertical="center"/>
    </xf>
    <xf numFmtId="0" fontId="4" fillId="3" borderId="13" xfId="2" applyBorder="1" applyAlignment="1">
      <alignment horizontal="center" vertical="center"/>
    </xf>
    <xf numFmtId="0" fontId="4" fillId="3" borderId="2" xfId="2" applyBorder="1" applyAlignment="1">
      <alignment horizontal="center" vertical="center" wrapText="1"/>
    </xf>
    <xf numFmtId="0" fontId="4" fillId="3" borderId="13" xfId="2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  <xf numFmtId="0" fontId="3" fillId="0" borderId="0" xfId="1" applyFill="1" applyAlignment="1">
      <alignment horizontal="center" vertical="top"/>
    </xf>
    <xf numFmtId="0" fontId="3" fillId="0" borderId="0" xfId="1" applyFill="1" applyAlignment="1">
      <alignment horizontal="center" vertical="center" textRotation="90"/>
    </xf>
    <xf numFmtId="0" fontId="3" fillId="0" borderId="0" xfId="1" applyFill="1" applyAlignment="1">
      <alignment horizontal="center" vertical="center"/>
    </xf>
    <xf numFmtId="0" fontId="3" fillId="0" borderId="13" xfId="1" applyFill="1" applyBorder="1" applyAlignment="1">
      <alignment horizontal="center" vertical="center"/>
    </xf>
    <xf numFmtId="0" fontId="3" fillId="0" borderId="2" xfId="1" applyFill="1" applyBorder="1" applyAlignment="1">
      <alignment horizontal="center" vertical="center"/>
    </xf>
    <xf numFmtId="0" fontId="3" fillId="0" borderId="0" xfId="1" applyFill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 wrapText="1"/>
    </xf>
    <xf numFmtId="0" fontId="4" fillId="3" borderId="0" xfId="2" applyAlignment="1">
      <alignment horizontal="center" vertical="top" textRotation="90"/>
    </xf>
    <xf numFmtId="0" fontId="0" fillId="0" borderId="0" xfId="0" applyAlignment="1">
      <alignment textRotation="90"/>
    </xf>
    <xf numFmtId="0" fontId="3" fillId="0" borderId="0" xfId="1" applyFill="1" applyAlignment="1">
      <alignment horizontal="center" vertical="top" textRotation="90"/>
    </xf>
    <xf numFmtId="0" fontId="0" fillId="0" borderId="0" xfId="0" applyAlignment="1">
      <alignment vertical="top" textRotation="90"/>
    </xf>
    <xf numFmtId="0" fontId="1" fillId="0" borderId="0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textRotation="90" wrapText="1"/>
    </xf>
    <xf numFmtId="0" fontId="3" fillId="0" borderId="1" xfId="1" applyFill="1" applyBorder="1" applyAlignment="1">
      <alignment vertical="top" wrapText="1"/>
    </xf>
    <xf numFmtId="0" fontId="4" fillId="3" borderId="0" xfId="2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textRotation="90" wrapText="1"/>
    </xf>
    <xf numFmtId="0" fontId="3" fillId="0" borderId="0" xfId="1" applyFill="1" applyAlignment="1">
      <alignment horizontal="left" vertical="top" wrapText="1"/>
    </xf>
    <xf numFmtId="0" fontId="0" fillId="0" borderId="3" xfId="0" applyBorder="1" applyAlignment="1">
      <alignment horizontal="center" textRotation="90" wrapText="1"/>
    </xf>
    <xf numFmtId="0" fontId="0" fillId="0" borderId="13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0" xfId="1" applyFont="1" applyFill="1" applyAlignment="1">
      <alignment horizontal="center" vertical="top" textRotation="90"/>
    </xf>
    <xf numFmtId="0" fontId="7" fillId="0" borderId="1" xfId="1" applyFont="1" applyFill="1" applyBorder="1" applyAlignment="1">
      <alignment vertical="top" wrapText="1"/>
    </xf>
    <xf numFmtId="0" fontId="0" fillId="0" borderId="14" xfId="0" applyBorder="1" applyAlignment="1">
      <alignment horizontal="center" textRotation="90" wrapText="1"/>
    </xf>
    <xf numFmtId="0" fontId="0" fillId="0" borderId="15" xfId="0" applyBorder="1" applyAlignment="1">
      <alignment horizontal="center" textRotation="90" wrapText="1"/>
    </xf>
    <xf numFmtId="0" fontId="0" fillId="0" borderId="16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zoomScale="90" zoomScaleNormal="90" workbookViewId="0">
      <pane ySplit="4" topLeftCell="A8" activePane="bottomLeft" state="frozen"/>
      <selection pane="bottomLeft" activeCell="L27" sqref="L27"/>
    </sheetView>
  </sheetViews>
  <sheetFormatPr defaultColWidth="11.42578125" defaultRowHeight="15" x14ac:dyDescent="0.25"/>
  <cols>
    <col min="1" max="1" width="5.7109375" style="10" customWidth="1"/>
    <col min="2" max="2" width="5.7109375" style="62" customWidth="1"/>
    <col min="3" max="3" width="4.7109375" style="13" customWidth="1"/>
    <col min="4" max="4" width="31.5703125" style="8" customWidth="1"/>
    <col min="5" max="5" width="5.7109375" style="1" customWidth="1"/>
    <col min="6" max="11" width="5.7109375" style="33" customWidth="1"/>
    <col min="12" max="12" width="9.42578125" style="33" customWidth="1"/>
    <col min="13" max="14" width="5.7109375" style="33" customWidth="1"/>
    <col min="15" max="15" width="26.140625" style="1" customWidth="1"/>
    <col min="16" max="16" width="8.7109375" style="5" customWidth="1"/>
    <col min="17" max="19" width="8.7109375" style="33" customWidth="1"/>
    <col min="20" max="20" width="8.7109375" style="19" customWidth="1"/>
    <col min="21" max="21" width="8.7109375" style="5" customWidth="1"/>
    <col min="22" max="22" width="21.7109375" style="50" customWidth="1"/>
  </cols>
  <sheetData>
    <row r="1" spans="1:22" ht="20.100000000000001" customHeight="1" x14ac:dyDescent="0.25">
      <c r="A1" s="93" t="s">
        <v>0</v>
      </c>
      <c r="B1" s="93"/>
      <c r="C1" s="93"/>
      <c r="D1" s="94"/>
      <c r="E1" s="93" t="s">
        <v>10</v>
      </c>
      <c r="F1" s="97"/>
      <c r="G1" s="97"/>
      <c r="H1" s="97"/>
      <c r="I1" s="97"/>
      <c r="J1" s="97"/>
      <c r="K1" s="97"/>
      <c r="L1" s="97"/>
      <c r="M1" s="97"/>
      <c r="N1" s="97"/>
      <c r="O1" s="94"/>
      <c r="P1" s="102" t="s">
        <v>7</v>
      </c>
      <c r="Q1" s="103"/>
      <c r="R1" s="103"/>
      <c r="S1" s="103"/>
      <c r="T1" s="103"/>
      <c r="U1" s="86" t="s">
        <v>43</v>
      </c>
      <c r="V1" s="87"/>
    </row>
    <row r="2" spans="1:22" s="15" customFormat="1" ht="33" customHeight="1" x14ac:dyDescent="0.25">
      <c r="A2" s="93"/>
      <c r="B2" s="93"/>
      <c r="C2" s="93"/>
      <c r="D2" s="93"/>
      <c r="E2" s="90" t="s">
        <v>18</v>
      </c>
      <c r="F2" s="91"/>
      <c r="G2" s="91"/>
      <c r="H2" s="91"/>
      <c r="I2" s="92"/>
      <c r="J2" s="95" t="s">
        <v>5</v>
      </c>
      <c r="K2" s="91"/>
      <c r="L2" s="91"/>
      <c r="M2" s="91"/>
      <c r="N2" s="91"/>
      <c r="O2" s="96"/>
      <c r="P2" s="98" t="s">
        <v>8</v>
      </c>
      <c r="Q2" s="99"/>
      <c r="R2" s="99"/>
      <c r="S2" s="100" t="s">
        <v>9</v>
      </c>
      <c r="T2" s="101"/>
      <c r="U2" s="88"/>
      <c r="V2" s="89"/>
    </row>
    <row r="3" spans="1:22" s="15" customFormat="1" ht="33" customHeight="1" x14ac:dyDescent="0.25">
      <c r="A3" s="20"/>
      <c r="B3" s="58"/>
      <c r="C3" s="20"/>
      <c r="D3" s="63"/>
      <c r="E3" s="82" t="s">
        <v>53</v>
      </c>
      <c r="F3" s="83"/>
      <c r="G3" s="81" t="s">
        <v>52</v>
      </c>
      <c r="H3" s="81"/>
      <c r="I3" s="81"/>
      <c r="J3" s="28"/>
      <c r="K3" s="28"/>
      <c r="L3" s="28"/>
      <c r="M3" s="28"/>
      <c r="N3" s="28"/>
      <c r="O3" s="21"/>
      <c r="P3" s="84" t="s">
        <v>12</v>
      </c>
      <c r="Q3" s="77" t="s">
        <v>35</v>
      </c>
      <c r="R3" s="77" t="s">
        <v>40</v>
      </c>
      <c r="S3" s="77" t="s">
        <v>42</v>
      </c>
      <c r="T3" s="79" t="s">
        <v>41</v>
      </c>
      <c r="U3" s="23"/>
      <c r="V3" s="67"/>
    </row>
    <row r="4" spans="1:22" s="6" customFormat="1" ht="93.75" customHeight="1" thickBot="1" x14ac:dyDescent="0.3">
      <c r="A4" s="16" t="s">
        <v>22</v>
      </c>
      <c r="B4" s="16" t="s">
        <v>63</v>
      </c>
      <c r="C4" s="16" t="s">
        <v>44</v>
      </c>
      <c r="D4" s="64" t="s">
        <v>14</v>
      </c>
      <c r="E4" s="16" t="s">
        <v>1</v>
      </c>
      <c r="F4" s="29" t="s">
        <v>2</v>
      </c>
      <c r="G4" s="29" t="s">
        <v>51</v>
      </c>
      <c r="H4" s="29" t="s">
        <v>3</v>
      </c>
      <c r="I4" s="29" t="s">
        <v>4</v>
      </c>
      <c r="J4" s="29" t="s">
        <v>6</v>
      </c>
      <c r="K4" s="29" t="s">
        <v>20</v>
      </c>
      <c r="L4" s="30" t="s">
        <v>30</v>
      </c>
      <c r="M4" s="29" t="s">
        <v>26</v>
      </c>
      <c r="N4" s="29" t="s">
        <v>37</v>
      </c>
      <c r="O4" s="18" t="s">
        <v>21</v>
      </c>
      <c r="P4" s="85"/>
      <c r="Q4" s="78"/>
      <c r="R4" s="78"/>
      <c r="S4" s="78"/>
      <c r="T4" s="80"/>
      <c r="U4" s="17" t="s">
        <v>43</v>
      </c>
      <c r="V4" s="68" t="s">
        <v>13</v>
      </c>
    </row>
    <row r="5" spans="1:22" s="2" customFormat="1" ht="30.75" thickTop="1" x14ac:dyDescent="0.25">
      <c r="A5" s="9"/>
      <c r="B5" s="24"/>
      <c r="C5" s="12" t="s">
        <v>17</v>
      </c>
      <c r="D5" s="8" t="s">
        <v>25</v>
      </c>
      <c r="E5" s="2" t="s">
        <v>11</v>
      </c>
      <c r="F5" s="31"/>
      <c r="G5" s="31" t="s">
        <v>11</v>
      </c>
      <c r="H5" s="31"/>
      <c r="I5" s="31"/>
      <c r="J5" s="31">
        <v>1</v>
      </c>
      <c r="K5" s="31">
        <v>1</v>
      </c>
      <c r="L5" s="31"/>
      <c r="M5" s="31" t="s">
        <v>27</v>
      </c>
      <c r="N5" s="31" t="s">
        <v>28</v>
      </c>
      <c r="P5" s="7">
        <v>1</v>
      </c>
      <c r="Q5" s="31">
        <v>1</v>
      </c>
      <c r="R5" s="31" t="s">
        <v>39</v>
      </c>
      <c r="S5" s="34" t="s">
        <v>27</v>
      </c>
      <c r="T5" s="14" t="str">
        <f>IF(OR(ISBLANK(P5),P5=0),"Nein","Ja")</f>
        <v>Ja</v>
      </c>
      <c r="U5" s="4" t="s">
        <v>54</v>
      </c>
      <c r="V5" s="50" t="s">
        <v>55</v>
      </c>
    </row>
    <row r="6" spans="1:22" s="2" customFormat="1" ht="30" x14ac:dyDescent="0.25">
      <c r="A6" s="9"/>
      <c r="B6" s="24"/>
      <c r="C6" s="12" t="s">
        <v>23</v>
      </c>
      <c r="D6" s="8" t="s">
        <v>38</v>
      </c>
      <c r="E6" s="2" t="s">
        <v>11</v>
      </c>
      <c r="F6" s="31"/>
      <c r="G6" s="31"/>
      <c r="H6" s="31"/>
      <c r="I6" s="31"/>
      <c r="J6" s="31">
        <v>1</v>
      </c>
      <c r="K6" s="31">
        <v>1</v>
      </c>
      <c r="L6" s="31"/>
      <c r="M6" s="31" t="s">
        <v>28</v>
      </c>
      <c r="N6" s="31"/>
      <c r="P6" s="7">
        <v>0</v>
      </c>
      <c r="Q6" s="31">
        <v>0</v>
      </c>
      <c r="R6" s="31" t="s">
        <v>39</v>
      </c>
      <c r="S6" s="34"/>
      <c r="T6" s="14" t="str">
        <f t="shared" ref="T6:T16" si="0">IF(OR(ISBLANK(P6),P6=0),"Nein","Ja")</f>
        <v>Nein</v>
      </c>
      <c r="U6" s="4" t="s">
        <v>54</v>
      </c>
      <c r="V6" s="50" t="s">
        <v>56</v>
      </c>
    </row>
    <row r="7" spans="1:22" s="2" customFormat="1" ht="45" x14ac:dyDescent="0.25">
      <c r="A7" s="9"/>
      <c r="B7" s="24"/>
      <c r="C7" s="12" t="s">
        <v>19</v>
      </c>
      <c r="D7" s="8" t="s">
        <v>58</v>
      </c>
      <c r="F7" s="31" t="s">
        <v>11</v>
      </c>
      <c r="G7" s="31"/>
      <c r="H7" s="31" t="s">
        <v>11</v>
      </c>
      <c r="I7" s="31"/>
      <c r="J7" s="31">
        <v>1</v>
      </c>
      <c r="K7" s="31" t="s">
        <v>24</v>
      </c>
      <c r="L7" s="31"/>
      <c r="M7" s="31" t="s">
        <v>29</v>
      </c>
      <c r="N7" s="31"/>
      <c r="P7" s="7">
        <v>1</v>
      </c>
      <c r="Q7" s="31" t="s">
        <v>57</v>
      </c>
      <c r="R7" s="31" t="s">
        <v>39</v>
      </c>
      <c r="S7" s="34"/>
      <c r="T7" s="14" t="str">
        <f t="shared" si="0"/>
        <v>Ja</v>
      </c>
      <c r="U7" s="4" t="s">
        <v>54</v>
      </c>
      <c r="V7" s="50"/>
    </row>
    <row r="8" spans="1:22" s="2" customFormat="1" ht="45" x14ac:dyDescent="0.25">
      <c r="A8" s="9"/>
      <c r="B8" s="24"/>
      <c r="C8" s="12" t="s">
        <v>19</v>
      </c>
      <c r="D8" s="8" t="s">
        <v>58</v>
      </c>
      <c r="F8" s="31" t="s">
        <v>11</v>
      </c>
      <c r="G8" s="31" t="s">
        <v>11</v>
      </c>
      <c r="H8" s="31"/>
      <c r="I8" s="31"/>
      <c r="J8" s="31">
        <v>1</v>
      </c>
      <c r="K8" s="31" t="s">
        <v>24</v>
      </c>
      <c r="L8" s="31"/>
      <c r="M8" s="31" t="s">
        <v>29</v>
      </c>
      <c r="N8" s="31"/>
      <c r="P8" s="22">
        <v>1</v>
      </c>
      <c r="Q8" s="31" t="s">
        <v>24</v>
      </c>
      <c r="R8" s="31" t="s">
        <v>39</v>
      </c>
      <c r="S8" s="34"/>
      <c r="T8" s="14" t="str">
        <f t="shared" ref="T8" si="1">IF(OR(ISBLANK(P8),P8=0),"Nein","Ja")</f>
        <v>Ja</v>
      </c>
      <c r="U8" s="4" t="s">
        <v>54</v>
      </c>
      <c r="V8" s="50"/>
    </row>
    <row r="9" spans="1:22" s="2" customFormat="1" ht="45" x14ac:dyDescent="0.25">
      <c r="A9" s="9"/>
      <c r="B9" s="24"/>
      <c r="C9" s="12" t="s">
        <v>19</v>
      </c>
      <c r="D9" s="8" t="s">
        <v>58</v>
      </c>
      <c r="F9" s="31" t="s">
        <v>11</v>
      </c>
      <c r="G9" s="31"/>
      <c r="H9" s="31"/>
      <c r="I9" s="31" t="s">
        <v>11</v>
      </c>
      <c r="J9" s="31">
        <v>1</v>
      </c>
      <c r="K9" s="31" t="s">
        <v>24</v>
      </c>
      <c r="L9" s="31"/>
      <c r="M9" s="31" t="s">
        <v>29</v>
      </c>
      <c r="N9" s="31"/>
      <c r="P9" s="22" t="s">
        <v>57</v>
      </c>
      <c r="Q9" s="31">
        <v>1</v>
      </c>
      <c r="R9" s="31" t="s">
        <v>39</v>
      </c>
      <c r="S9" s="34"/>
      <c r="T9" s="14" t="str">
        <f t="shared" ref="T9" si="2">IF(OR(ISBLANK(P9),P9=0),"Nein","Ja")</f>
        <v>Ja</v>
      </c>
      <c r="U9" s="4" t="s">
        <v>54</v>
      </c>
      <c r="V9" s="50"/>
    </row>
    <row r="10" spans="1:22" s="2" customFormat="1" ht="45" x14ac:dyDescent="0.25">
      <c r="A10" s="9"/>
      <c r="B10" s="24"/>
      <c r="C10" s="12" t="s">
        <v>19</v>
      </c>
      <c r="D10" s="8" t="s">
        <v>15</v>
      </c>
      <c r="F10" s="31" t="s">
        <v>11</v>
      </c>
      <c r="G10" s="31"/>
      <c r="H10" s="31" t="s">
        <v>11</v>
      </c>
      <c r="I10" s="31"/>
      <c r="J10" s="31">
        <v>1</v>
      </c>
      <c r="K10" s="31" t="s">
        <v>24</v>
      </c>
      <c r="L10" s="31" t="s">
        <v>27</v>
      </c>
      <c r="M10" s="31"/>
      <c r="N10" s="31"/>
      <c r="O10" s="3"/>
      <c r="P10" s="7" t="s">
        <v>24</v>
      </c>
      <c r="Q10" s="31" t="s">
        <v>24</v>
      </c>
      <c r="R10" s="31" t="s">
        <v>39</v>
      </c>
      <c r="S10" s="31"/>
      <c r="T10" s="14" t="str">
        <f t="shared" si="0"/>
        <v>Ja</v>
      </c>
      <c r="U10" s="4" t="s">
        <v>54</v>
      </c>
      <c r="V10" s="50"/>
    </row>
    <row r="11" spans="1:22" s="2" customFormat="1" ht="45" x14ac:dyDescent="0.25">
      <c r="A11" s="9"/>
      <c r="B11" s="24"/>
      <c r="C11" s="12" t="s">
        <v>19</v>
      </c>
      <c r="D11" s="11" t="s">
        <v>16</v>
      </c>
      <c r="F11" s="31" t="s">
        <v>11</v>
      </c>
      <c r="G11" s="31"/>
      <c r="H11" s="31"/>
      <c r="I11" s="31" t="s">
        <v>11</v>
      </c>
      <c r="J11" s="31">
        <v>1</v>
      </c>
      <c r="K11" s="31" t="s">
        <v>24</v>
      </c>
      <c r="L11" s="31"/>
      <c r="M11" s="31"/>
      <c r="N11" s="31"/>
      <c r="P11" s="4" t="s">
        <v>24</v>
      </c>
      <c r="Q11" s="34">
        <v>1</v>
      </c>
      <c r="R11" s="34" t="s">
        <v>39</v>
      </c>
      <c r="S11" s="31"/>
      <c r="T11" s="14" t="str">
        <f t="shared" si="0"/>
        <v>Ja</v>
      </c>
      <c r="U11" s="4" t="s">
        <v>54</v>
      </c>
      <c r="V11" s="50"/>
    </row>
    <row r="12" spans="1:22" s="38" customFormat="1" ht="45" x14ac:dyDescent="0.25">
      <c r="A12" s="35"/>
      <c r="B12" s="59"/>
      <c r="C12" s="36" t="s">
        <v>23</v>
      </c>
      <c r="D12" s="37" t="s">
        <v>36</v>
      </c>
      <c r="F12" s="39" t="s">
        <v>11</v>
      </c>
      <c r="G12" s="39"/>
      <c r="H12" s="39"/>
      <c r="I12" s="39"/>
      <c r="J12" s="39">
        <v>1</v>
      </c>
      <c r="K12" s="39" t="s">
        <v>24</v>
      </c>
      <c r="L12" s="39" t="s">
        <v>28</v>
      </c>
      <c r="M12" s="39"/>
      <c r="N12" s="39" t="s">
        <v>27</v>
      </c>
      <c r="P12" s="40"/>
      <c r="Q12" s="41"/>
      <c r="R12" s="41" t="s">
        <v>39</v>
      </c>
      <c r="S12" s="39"/>
      <c r="T12" s="42" t="str">
        <f t="shared" si="0"/>
        <v>Nein</v>
      </c>
      <c r="U12" s="40"/>
      <c r="V12" s="66" t="s">
        <v>59</v>
      </c>
    </row>
    <row r="13" spans="1:22" s="2" customFormat="1" x14ac:dyDescent="0.25">
      <c r="A13" s="9"/>
      <c r="B13" s="24"/>
      <c r="C13" s="12"/>
      <c r="D13" s="8"/>
      <c r="F13" s="31"/>
      <c r="G13" s="31"/>
      <c r="H13" s="31"/>
      <c r="I13" s="31"/>
      <c r="J13" s="31"/>
      <c r="K13" s="31"/>
      <c r="L13" s="31"/>
      <c r="M13" s="31"/>
      <c r="N13" s="31"/>
      <c r="P13" s="7"/>
      <c r="Q13" s="31"/>
      <c r="R13" s="31"/>
      <c r="S13" s="31"/>
      <c r="T13" s="14" t="str">
        <f t="shared" si="0"/>
        <v>Nein</v>
      </c>
      <c r="U13" s="4"/>
      <c r="V13" s="50"/>
    </row>
    <row r="14" spans="1:22" ht="60" x14ac:dyDescent="0.25">
      <c r="A14"/>
      <c r="B14" s="60"/>
      <c r="C14" s="12" t="s">
        <v>19</v>
      </c>
      <c r="D14" s="50" t="s">
        <v>31</v>
      </c>
      <c r="E14" s="51" t="s">
        <v>11</v>
      </c>
      <c r="F14" s="31"/>
      <c r="G14" s="31"/>
      <c r="H14" s="31" t="s">
        <v>11</v>
      </c>
      <c r="I14" s="31"/>
      <c r="J14" s="31">
        <v>2</v>
      </c>
      <c r="K14" s="31">
        <v>1</v>
      </c>
      <c r="L14" s="31"/>
      <c r="M14" s="31"/>
      <c r="N14" s="31"/>
      <c r="O14" s="2"/>
      <c r="P14" s="51">
        <v>1</v>
      </c>
      <c r="Q14" s="31">
        <v>2</v>
      </c>
      <c r="R14" s="31" t="s">
        <v>39</v>
      </c>
      <c r="S14" s="31"/>
      <c r="T14" s="52" t="str">
        <f t="shared" si="0"/>
        <v>Ja</v>
      </c>
      <c r="U14" s="2" t="s">
        <v>54</v>
      </c>
      <c r="V14" s="50" t="s">
        <v>60</v>
      </c>
    </row>
    <row r="15" spans="1:22" s="45" customFormat="1" ht="45" x14ac:dyDescent="0.25">
      <c r="A15" s="43"/>
      <c r="B15" s="61"/>
      <c r="C15" s="44" t="s">
        <v>19</v>
      </c>
      <c r="D15" s="65" t="s">
        <v>34</v>
      </c>
      <c r="F15" s="46" t="s">
        <v>11</v>
      </c>
      <c r="G15" s="46"/>
      <c r="H15" s="46"/>
      <c r="I15" s="46"/>
      <c r="J15" s="46">
        <v>2</v>
      </c>
      <c r="K15" s="46" t="s">
        <v>24</v>
      </c>
      <c r="L15" s="46"/>
      <c r="M15" s="46"/>
      <c r="N15" s="46"/>
      <c r="P15" s="47">
        <v>2</v>
      </c>
      <c r="Q15" s="46" t="s">
        <v>24</v>
      </c>
      <c r="R15" s="46" t="s">
        <v>39</v>
      </c>
      <c r="S15" s="46"/>
      <c r="T15" s="48" t="str">
        <f t="shared" si="0"/>
        <v>Ja</v>
      </c>
      <c r="U15" s="49"/>
      <c r="V15" s="69" t="s">
        <v>61</v>
      </c>
    </row>
    <row r="16" spans="1:22" s="2" customFormat="1" ht="30" x14ac:dyDescent="0.25">
      <c r="A16" s="9"/>
      <c r="B16" s="24"/>
      <c r="C16" s="12" t="s">
        <v>19</v>
      </c>
      <c r="D16" s="8" t="s">
        <v>33</v>
      </c>
      <c r="F16" s="31"/>
      <c r="G16" s="31"/>
      <c r="H16" s="31"/>
      <c r="I16" s="31" t="s">
        <v>11</v>
      </c>
      <c r="J16" s="31">
        <v>2</v>
      </c>
      <c r="K16" s="31" t="s">
        <v>24</v>
      </c>
      <c r="L16" s="31" t="s">
        <v>27</v>
      </c>
      <c r="M16" s="31"/>
      <c r="N16" s="31"/>
      <c r="P16" s="4" t="s">
        <v>32</v>
      </c>
      <c r="Q16" s="34">
        <v>1</v>
      </c>
      <c r="R16" s="34" t="s">
        <v>39</v>
      </c>
      <c r="S16" s="31"/>
      <c r="T16" s="14" t="str">
        <f t="shared" si="0"/>
        <v>Ja</v>
      </c>
      <c r="U16" s="4" t="s">
        <v>54</v>
      </c>
      <c r="V16" s="50"/>
    </row>
    <row r="17" spans="1:22" s="10" customFormat="1" ht="90" x14ac:dyDescent="0.25">
      <c r="A17" s="9"/>
      <c r="B17" s="24"/>
      <c r="C17" s="24" t="s">
        <v>19</v>
      </c>
      <c r="D17" s="8" t="s">
        <v>45</v>
      </c>
      <c r="E17" s="9" t="s">
        <v>11</v>
      </c>
      <c r="F17" s="32"/>
      <c r="G17" s="32" t="s">
        <v>11</v>
      </c>
      <c r="H17" s="32"/>
      <c r="I17" s="32" t="s">
        <v>11</v>
      </c>
      <c r="J17" s="32">
        <v>2</v>
      </c>
      <c r="K17" s="32">
        <v>1</v>
      </c>
      <c r="L17" s="32" t="s">
        <v>28</v>
      </c>
      <c r="M17" s="32" t="s">
        <v>27</v>
      </c>
      <c r="N17" s="32"/>
      <c r="O17" s="9"/>
      <c r="P17" s="25">
        <v>2</v>
      </c>
      <c r="Q17" s="32">
        <v>1</v>
      </c>
      <c r="R17" s="32" t="s">
        <v>39</v>
      </c>
      <c r="S17" s="32"/>
      <c r="T17" s="26" t="s">
        <v>27</v>
      </c>
      <c r="U17" s="25" t="s">
        <v>54</v>
      </c>
      <c r="V17" s="50"/>
    </row>
    <row r="18" spans="1:22" s="10" customFormat="1" ht="105" x14ac:dyDescent="0.25">
      <c r="A18" s="9"/>
      <c r="B18" s="24"/>
      <c r="C18" s="24" t="s">
        <v>17</v>
      </c>
      <c r="D18" s="8" t="s">
        <v>46</v>
      </c>
      <c r="E18" s="9" t="s">
        <v>11</v>
      </c>
      <c r="F18" s="32"/>
      <c r="G18" s="32" t="s">
        <v>11</v>
      </c>
      <c r="H18" s="32"/>
      <c r="I18" s="32"/>
      <c r="J18" s="32">
        <v>2</v>
      </c>
      <c r="K18" s="32" t="s">
        <v>24</v>
      </c>
      <c r="L18" s="32" t="s">
        <v>28</v>
      </c>
      <c r="M18" s="32" t="s">
        <v>27</v>
      </c>
      <c r="N18" s="32"/>
      <c r="O18" s="9"/>
      <c r="P18" s="25">
        <v>2</v>
      </c>
      <c r="Q18" s="32" t="s">
        <v>24</v>
      </c>
      <c r="R18" s="32" t="s">
        <v>39</v>
      </c>
      <c r="S18" s="32"/>
      <c r="T18" s="26" t="s">
        <v>27</v>
      </c>
      <c r="U18" s="25" t="s">
        <v>54</v>
      </c>
      <c r="V18" s="50"/>
    </row>
    <row r="19" spans="1:22" ht="75" x14ac:dyDescent="0.25">
      <c r="A19" s="9"/>
      <c r="B19" s="24"/>
      <c r="C19" s="12" t="s">
        <v>23</v>
      </c>
      <c r="D19" s="8" t="s">
        <v>47</v>
      </c>
      <c r="E19" s="2" t="s">
        <v>11</v>
      </c>
      <c r="F19" s="31" t="s">
        <v>11</v>
      </c>
      <c r="G19" s="31"/>
      <c r="H19" s="31"/>
      <c r="I19" s="31"/>
      <c r="J19" s="31">
        <v>2</v>
      </c>
      <c r="K19" s="31">
        <v>1</v>
      </c>
      <c r="L19" s="31" t="s">
        <v>27</v>
      </c>
      <c r="M19" s="31" t="s">
        <v>27</v>
      </c>
      <c r="N19" s="31" t="s">
        <v>28</v>
      </c>
      <c r="O19" s="2"/>
      <c r="P19" s="5">
        <v>1</v>
      </c>
      <c r="Q19" s="33">
        <v>1</v>
      </c>
      <c r="R19" s="33" t="s">
        <v>39</v>
      </c>
      <c r="U19" s="5" t="s">
        <v>54</v>
      </c>
      <c r="V19" s="50" t="s">
        <v>48</v>
      </c>
    </row>
    <row r="20" spans="1:22" ht="90" x14ac:dyDescent="0.25">
      <c r="A20" s="9"/>
      <c r="B20" s="24"/>
      <c r="C20" s="12"/>
      <c r="D20" s="8" t="s">
        <v>49</v>
      </c>
      <c r="E20" s="1" t="s">
        <v>11</v>
      </c>
      <c r="F20" s="33" t="s">
        <v>11</v>
      </c>
      <c r="U20" s="5" t="s">
        <v>54</v>
      </c>
    </row>
    <row r="21" spans="1:22" ht="45" x14ac:dyDescent="0.25">
      <c r="A21" s="9"/>
      <c r="B21" s="24"/>
      <c r="C21" s="12"/>
      <c r="D21" s="8" t="s">
        <v>62</v>
      </c>
      <c r="E21" s="1" t="s">
        <v>11</v>
      </c>
      <c r="G21" s="33" t="s">
        <v>11</v>
      </c>
      <c r="J21" s="33">
        <v>1</v>
      </c>
      <c r="K21" s="33" t="s">
        <v>24</v>
      </c>
      <c r="L21" s="33" t="s">
        <v>28</v>
      </c>
      <c r="M21" s="33" t="s">
        <v>27</v>
      </c>
      <c r="N21" s="33" t="s">
        <v>28</v>
      </c>
      <c r="O21" s="27" t="s">
        <v>50</v>
      </c>
      <c r="P21" s="5">
        <v>1</v>
      </c>
      <c r="Q21" s="33" t="s">
        <v>24</v>
      </c>
      <c r="R21" s="33" t="s">
        <v>39</v>
      </c>
      <c r="U21" s="5" t="s">
        <v>54</v>
      </c>
    </row>
    <row r="22" spans="1:22" ht="48.75" x14ac:dyDescent="0.25">
      <c r="A22" s="9"/>
      <c r="B22" s="24" t="s">
        <v>64</v>
      </c>
      <c r="C22" s="12"/>
      <c r="D22" s="8" t="s">
        <v>65</v>
      </c>
      <c r="V22" s="50" t="s">
        <v>66</v>
      </c>
    </row>
    <row r="23" spans="1:22" ht="66" x14ac:dyDescent="0.25">
      <c r="A23" s="9"/>
      <c r="B23" s="24" t="s">
        <v>67</v>
      </c>
      <c r="C23" s="12"/>
      <c r="D23" s="8" t="s">
        <v>68</v>
      </c>
    </row>
    <row r="24" spans="1:22" ht="66" x14ac:dyDescent="0.25">
      <c r="A24" s="9"/>
      <c r="B24" s="24" t="s">
        <v>67</v>
      </c>
      <c r="C24" s="12"/>
      <c r="D24" s="8" t="s">
        <v>69</v>
      </c>
    </row>
    <row r="25" spans="1:22" ht="75.75" x14ac:dyDescent="0.25">
      <c r="A25" s="9"/>
      <c r="B25" s="24" t="s">
        <v>70</v>
      </c>
      <c r="C25" s="12"/>
      <c r="D25" s="8" t="s">
        <v>71</v>
      </c>
    </row>
    <row r="26" spans="1:22" ht="75.75" x14ac:dyDescent="0.25">
      <c r="A26" s="9"/>
      <c r="B26" s="24" t="s">
        <v>70</v>
      </c>
      <c r="C26" s="12"/>
      <c r="D26" s="8" t="s">
        <v>72</v>
      </c>
      <c r="V26" s="50" t="s">
        <v>73</v>
      </c>
    </row>
    <row r="27" spans="1:22" ht="69.75" x14ac:dyDescent="0.25">
      <c r="A27" s="9"/>
      <c r="B27" s="24" t="s">
        <v>74</v>
      </c>
      <c r="C27" s="12"/>
      <c r="D27" s="8" t="s">
        <v>75</v>
      </c>
    </row>
    <row r="28" spans="1:22" x14ac:dyDescent="0.25">
      <c r="A28" s="9"/>
      <c r="B28" s="24"/>
      <c r="C28" s="12"/>
    </row>
    <row r="29" spans="1:22" x14ac:dyDescent="0.25">
      <c r="A29" s="9"/>
      <c r="B29" s="24"/>
      <c r="C29" s="12"/>
    </row>
    <row r="30" spans="1:22" x14ac:dyDescent="0.25">
      <c r="A30" s="9"/>
      <c r="B30" s="24"/>
      <c r="C30" s="12"/>
    </row>
    <row r="31" spans="1:22" x14ac:dyDescent="0.25">
      <c r="A31" s="9"/>
      <c r="B31" s="24"/>
      <c r="C31" s="12"/>
    </row>
    <row r="32" spans="1:22" x14ac:dyDescent="0.25">
      <c r="A32" s="9"/>
      <c r="B32" s="24"/>
      <c r="C32" s="12"/>
    </row>
    <row r="33" spans="1:3" x14ac:dyDescent="0.25">
      <c r="A33" s="9"/>
      <c r="B33" s="24"/>
      <c r="C33" s="12"/>
    </row>
    <row r="34" spans="1:3" x14ac:dyDescent="0.25">
      <c r="A34" s="9"/>
      <c r="B34" s="24"/>
      <c r="C34" s="12"/>
    </row>
    <row r="35" spans="1:3" x14ac:dyDescent="0.25">
      <c r="A35" s="9"/>
      <c r="B35" s="24"/>
      <c r="C35" s="12"/>
    </row>
    <row r="36" spans="1:3" x14ac:dyDescent="0.25">
      <c r="A36" s="9"/>
      <c r="B36" s="24"/>
      <c r="C36" s="12"/>
    </row>
    <row r="37" spans="1:3" x14ac:dyDescent="0.25">
      <c r="A37" s="9"/>
      <c r="B37" s="24"/>
      <c r="C37" s="12"/>
    </row>
    <row r="38" spans="1:3" x14ac:dyDescent="0.25">
      <c r="A38" s="9"/>
      <c r="B38" s="24"/>
      <c r="C38" s="12"/>
    </row>
    <row r="39" spans="1:3" x14ac:dyDescent="0.25">
      <c r="A39" s="9"/>
      <c r="B39" s="24"/>
      <c r="C39" s="12"/>
    </row>
    <row r="40" spans="1:3" x14ac:dyDescent="0.25">
      <c r="A40" s="9"/>
      <c r="B40" s="24"/>
      <c r="C40" s="12"/>
    </row>
    <row r="41" spans="1:3" x14ac:dyDescent="0.25">
      <c r="A41" s="9"/>
      <c r="B41" s="24"/>
      <c r="C41" s="12"/>
    </row>
    <row r="42" spans="1:3" x14ac:dyDescent="0.25">
      <c r="A42" s="9"/>
      <c r="B42" s="24"/>
      <c r="C42" s="12"/>
    </row>
  </sheetData>
  <mergeCells count="15">
    <mergeCell ref="U1:V2"/>
    <mergeCell ref="E2:I2"/>
    <mergeCell ref="A1:D2"/>
    <mergeCell ref="J2:O2"/>
    <mergeCell ref="E1:O1"/>
    <mergeCell ref="P2:R2"/>
    <mergeCell ref="S2:T2"/>
    <mergeCell ref="P1:T1"/>
    <mergeCell ref="S3:S4"/>
    <mergeCell ref="T3:T4"/>
    <mergeCell ref="G3:I3"/>
    <mergeCell ref="E3:F3"/>
    <mergeCell ref="Q3:Q4"/>
    <mergeCell ref="P3:P4"/>
    <mergeCell ref="R3:R4"/>
  </mergeCells>
  <dataValidations count="3">
    <dataValidation type="list" allowBlank="1" showInputMessage="1" showErrorMessage="1" sqref="M1:N3 M5:N1048576" xr:uid="{00000000-0002-0000-0000-000000000000}">
      <formula1>"Ja,Nein,Teils"</formula1>
    </dataValidation>
    <dataValidation type="list" allowBlank="1" showInputMessage="1" showErrorMessage="1" sqref="L1:L3 T2 L5:L1048576 T5:T1048576" xr:uid="{00000000-0002-0000-0000-000001000000}">
      <formula1>"Ja,Nein"</formula1>
    </dataValidation>
    <dataValidation type="list" allowBlank="1" showInputMessage="1" showErrorMessage="1" sqref="R2 R5:R1048576" xr:uid="{00000000-0002-0000-0000-000002000000}">
      <formula1>"Keine"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4872-D3D4-44D0-B985-C428FA2D618D}">
  <dimension ref="A1:W41"/>
  <sheetViews>
    <sheetView zoomScale="90" zoomScaleNormal="90" workbookViewId="0">
      <pane ySplit="4" topLeftCell="A12" activePane="bottomLeft" state="frozen"/>
      <selection pane="bottomLeft" activeCell="M14" sqref="M14"/>
    </sheetView>
  </sheetViews>
  <sheetFormatPr defaultColWidth="11.42578125" defaultRowHeight="15" x14ac:dyDescent="0.25"/>
  <cols>
    <col min="1" max="1" width="5.7109375" style="10" customWidth="1"/>
    <col min="2" max="2" width="8" style="62" customWidth="1"/>
    <col min="3" max="3" width="5.7109375" style="62" customWidth="1"/>
    <col min="4" max="4" width="4.7109375" style="62" customWidth="1"/>
    <col min="5" max="5" width="31.5703125" style="8" customWidth="1"/>
    <col min="6" max="6" width="5.7109375" style="1" customWidth="1"/>
    <col min="7" max="12" width="5.7109375" style="33" customWidth="1"/>
    <col min="13" max="13" width="9.42578125" style="33" customWidth="1"/>
    <col min="14" max="15" width="5.7109375" style="33" customWidth="1"/>
    <col min="16" max="16" width="26.140625" style="1" customWidth="1"/>
    <col min="17" max="17" width="8.7109375" style="5" customWidth="1"/>
    <col min="18" max="20" width="8.7109375" style="33" customWidth="1"/>
    <col min="21" max="21" width="8.7109375" style="19" customWidth="1"/>
    <col min="22" max="22" width="8.7109375" style="5" customWidth="1"/>
    <col min="23" max="23" width="21.7109375" style="50" customWidth="1"/>
  </cols>
  <sheetData>
    <row r="1" spans="1:23" ht="20.100000000000001" customHeight="1" x14ac:dyDescent="0.25">
      <c r="A1" s="106" t="s">
        <v>77</v>
      </c>
      <c r="B1" s="106"/>
      <c r="C1" s="106"/>
      <c r="D1" s="106"/>
      <c r="E1" s="107"/>
      <c r="F1" s="93" t="s">
        <v>85</v>
      </c>
      <c r="G1" s="97"/>
      <c r="H1" s="97"/>
      <c r="I1" s="97"/>
      <c r="J1" s="97"/>
      <c r="K1" s="97"/>
      <c r="L1" s="97"/>
      <c r="M1" s="97"/>
      <c r="N1" s="97"/>
      <c r="O1" s="97"/>
      <c r="P1" s="94"/>
      <c r="Q1" s="102" t="s">
        <v>7</v>
      </c>
      <c r="R1" s="103"/>
      <c r="S1" s="103"/>
      <c r="T1" s="103"/>
      <c r="U1" s="103"/>
      <c r="V1" s="86" t="s">
        <v>43</v>
      </c>
      <c r="W1" s="87"/>
    </row>
    <row r="2" spans="1:23" s="15" customFormat="1" ht="33" customHeight="1" x14ac:dyDescent="0.25">
      <c r="A2" s="106"/>
      <c r="B2" s="106"/>
      <c r="C2" s="106"/>
      <c r="D2" s="106"/>
      <c r="E2" s="106"/>
      <c r="F2" s="90" t="s">
        <v>18</v>
      </c>
      <c r="G2" s="91"/>
      <c r="H2" s="91"/>
      <c r="I2" s="91"/>
      <c r="J2" s="92"/>
      <c r="K2" s="95" t="s">
        <v>5</v>
      </c>
      <c r="L2" s="91"/>
      <c r="M2" s="91"/>
      <c r="N2" s="91"/>
      <c r="O2" s="91"/>
      <c r="P2" s="96"/>
      <c r="Q2" s="98" t="s">
        <v>8</v>
      </c>
      <c r="R2" s="99"/>
      <c r="S2" s="99"/>
      <c r="T2" s="100" t="s">
        <v>9</v>
      </c>
      <c r="U2" s="101"/>
      <c r="V2" s="88"/>
      <c r="W2" s="89"/>
    </row>
    <row r="3" spans="1:23" s="15" customFormat="1" ht="49.5" customHeight="1" x14ac:dyDescent="0.25">
      <c r="A3" s="104" t="s">
        <v>102</v>
      </c>
      <c r="B3" s="104"/>
      <c r="C3" s="104"/>
      <c r="D3" s="104"/>
      <c r="E3" s="105"/>
      <c r="F3" s="82" t="s">
        <v>53</v>
      </c>
      <c r="G3" s="83"/>
      <c r="H3" s="81" t="s">
        <v>52</v>
      </c>
      <c r="I3" s="81"/>
      <c r="J3" s="81"/>
      <c r="K3" s="28"/>
      <c r="L3" s="28"/>
      <c r="M3" s="28"/>
      <c r="N3" s="28"/>
      <c r="O3" s="28"/>
      <c r="P3" s="56"/>
      <c r="Q3" s="84" t="s">
        <v>12</v>
      </c>
      <c r="R3" s="77" t="s">
        <v>35</v>
      </c>
      <c r="S3" s="77" t="s">
        <v>40</v>
      </c>
      <c r="T3" s="77" t="s">
        <v>42</v>
      </c>
      <c r="U3" s="79" t="s">
        <v>41</v>
      </c>
      <c r="V3" s="55"/>
      <c r="W3" s="67"/>
    </row>
    <row r="4" spans="1:23" s="6" customFormat="1" ht="66.75" customHeight="1" thickBot="1" x14ac:dyDescent="0.3">
      <c r="A4" s="16" t="s">
        <v>22</v>
      </c>
      <c r="B4" s="70" t="s">
        <v>78</v>
      </c>
      <c r="C4" s="16" t="s">
        <v>63</v>
      </c>
      <c r="D4" s="16" t="s">
        <v>44</v>
      </c>
      <c r="E4" s="73" t="s">
        <v>14</v>
      </c>
      <c r="F4" s="70" t="s">
        <v>1</v>
      </c>
      <c r="G4" s="53" t="s">
        <v>2</v>
      </c>
      <c r="H4" s="53" t="s">
        <v>51</v>
      </c>
      <c r="I4" s="53" t="s">
        <v>3</v>
      </c>
      <c r="J4" s="53" t="s">
        <v>4</v>
      </c>
      <c r="K4" s="53" t="s">
        <v>6</v>
      </c>
      <c r="L4" s="53" t="s">
        <v>20</v>
      </c>
      <c r="M4" s="53" t="s">
        <v>83</v>
      </c>
      <c r="N4" s="53" t="s">
        <v>76</v>
      </c>
      <c r="O4" s="53" t="s">
        <v>37</v>
      </c>
      <c r="P4" s="73" t="s">
        <v>21</v>
      </c>
      <c r="Q4" s="85"/>
      <c r="R4" s="78"/>
      <c r="S4" s="78"/>
      <c r="T4" s="78"/>
      <c r="U4" s="80"/>
      <c r="V4" s="54" t="s">
        <v>43</v>
      </c>
      <c r="W4" s="74" t="s">
        <v>13</v>
      </c>
    </row>
    <row r="5" spans="1:23" s="2" customFormat="1" ht="60.75" thickTop="1" x14ac:dyDescent="0.25">
      <c r="A5" s="9"/>
      <c r="B5" s="24" t="s">
        <v>87</v>
      </c>
      <c r="C5" s="24" t="s">
        <v>81</v>
      </c>
      <c r="D5" s="24" t="s">
        <v>17</v>
      </c>
      <c r="E5" s="8" t="s">
        <v>80</v>
      </c>
      <c r="G5" s="31" t="s">
        <v>11</v>
      </c>
      <c r="H5" s="71" t="s">
        <v>84</v>
      </c>
      <c r="I5" s="71" t="s">
        <v>84</v>
      </c>
      <c r="J5" s="71" t="s">
        <v>84</v>
      </c>
      <c r="K5" s="31" t="s">
        <v>82</v>
      </c>
      <c r="L5" s="31" t="s">
        <v>82</v>
      </c>
      <c r="M5" s="31" t="s">
        <v>27</v>
      </c>
      <c r="N5" s="31" t="s">
        <v>28</v>
      </c>
      <c r="O5" s="31" t="s">
        <v>29</v>
      </c>
      <c r="Q5" s="57">
        <v>0</v>
      </c>
      <c r="R5" s="31">
        <v>0</v>
      </c>
      <c r="S5" s="31" t="s">
        <v>39</v>
      </c>
      <c r="T5" s="72" t="s">
        <v>84</v>
      </c>
      <c r="U5" s="14" t="s">
        <v>28</v>
      </c>
      <c r="V5" s="4"/>
      <c r="W5" s="50"/>
    </row>
    <row r="6" spans="1:23" s="2" customFormat="1" ht="60" x14ac:dyDescent="0.25">
      <c r="A6" s="9"/>
      <c r="B6" s="24" t="s">
        <v>88</v>
      </c>
      <c r="C6" s="24" t="s">
        <v>81</v>
      </c>
      <c r="D6" s="24" t="s">
        <v>17</v>
      </c>
      <c r="E6" s="8" t="s">
        <v>79</v>
      </c>
      <c r="F6" s="2" t="s">
        <v>11</v>
      </c>
      <c r="G6" s="31"/>
      <c r="H6" s="71" t="s">
        <v>84</v>
      </c>
      <c r="I6" s="71" t="s">
        <v>84</v>
      </c>
      <c r="J6" s="71" t="s">
        <v>84</v>
      </c>
      <c r="K6" s="31" t="s">
        <v>82</v>
      </c>
      <c r="L6" s="31" t="s">
        <v>82</v>
      </c>
      <c r="M6" s="31" t="s">
        <v>27</v>
      </c>
      <c r="N6" s="31" t="s">
        <v>28</v>
      </c>
      <c r="O6" s="31" t="s">
        <v>29</v>
      </c>
      <c r="Q6" s="57">
        <v>0</v>
      </c>
      <c r="R6" s="31">
        <v>0</v>
      </c>
      <c r="S6" s="31" t="s">
        <v>39</v>
      </c>
      <c r="T6" s="72" t="s">
        <v>84</v>
      </c>
      <c r="U6" s="14" t="s">
        <v>28</v>
      </c>
      <c r="V6" s="4"/>
      <c r="W6" s="50"/>
    </row>
    <row r="7" spans="1:23" s="2" customFormat="1" ht="60" x14ac:dyDescent="0.25">
      <c r="A7" s="9"/>
      <c r="B7" s="24" t="s">
        <v>89</v>
      </c>
      <c r="C7" s="24" t="s">
        <v>81</v>
      </c>
      <c r="D7" s="24" t="s">
        <v>17</v>
      </c>
      <c r="E7" s="8" t="s">
        <v>86</v>
      </c>
      <c r="F7" s="2" t="s">
        <v>11</v>
      </c>
      <c r="G7" s="31" t="s">
        <v>11</v>
      </c>
      <c r="H7" s="71" t="s">
        <v>84</v>
      </c>
      <c r="I7" s="71" t="s">
        <v>84</v>
      </c>
      <c r="J7" s="71" t="s">
        <v>84</v>
      </c>
      <c r="K7" s="31" t="s">
        <v>82</v>
      </c>
      <c r="L7" s="31" t="s">
        <v>82</v>
      </c>
      <c r="M7" s="31" t="s">
        <v>27</v>
      </c>
      <c r="N7" s="31" t="s">
        <v>28</v>
      </c>
      <c r="O7" s="31" t="s">
        <v>29</v>
      </c>
      <c r="Q7" s="57">
        <v>0</v>
      </c>
      <c r="R7" s="31">
        <v>0</v>
      </c>
      <c r="S7" s="31" t="s">
        <v>39</v>
      </c>
      <c r="T7" s="72" t="s">
        <v>84</v>
      </c>
      <c r="U7" s="14" t="s">
        <v>28</v>
      </c>
      <c r="V7" s="4"/>
      <c r="W7" s="50"/>
    </row>
    <row r="8" spans="1:23" s="2" customFormat="1" ht="60" x14ac:dyDescent="0.25">
      <c r="A8" s="9"/>
      <c r="B8" s="24" t="s">
        <v>90</v>
      </c>
      <c r="C8" s="24" t="s">
        <v>81</v>
      </c>
      <c r="D8" s="24" t="s">
        <v>17</v>
      </c>
      <c r="E8" s="8" t="s">
        <v>91</v>
      </c>
      <c r="G8" s="31"/>
      <c r="H8" s="31"/>
      <c r="I8" s="31"/>
      <c r="J8" s="31"/>
      <c r="K8" s="31"/>
      <c r="L8" s="31"/>
      <c r="M8" s="31"/>
      <c r="N8" s="31"/>
      <c r="O8" s="31"/>
      <c r="Q8" s="57"/>
      <c r="R8" s="31"/>
      <c r="S8" s="31"/>
      <c r="T8" s="34"/>
      <c r="U8" s="14"/>
      <c r="V8" s="4"/>
      <c r="W8" s="50"/>
    </row>
    <row r="9" spans="1:23" s="2" customFormat="1" ht="60" x14ac:dyDescent="0.25">
      <c r="A9" s="9"/>
      <c r="B9" s="24" t="s">
        <v>92</v>
      </c>
      <c r="C9" s="24" t="s">
        <v>81</v>
      </c>
      <c r="D9" s="24"/>
      <c r="E9" s="8" t="s">
        <v>93</v>
      </c>
      <c r="G9" s="31"/>
      <c r="H9" s="31"/>
      <c r="I9" s="31"/>
      <c r="J9" s="31"/>
      <c r="K9" s="31"/>
      <c r="L9" s="31"/>
      <c r="M9" s="31"/>
      <c r="N9" s="31"/>
      <c r="O9" s="31"/>
      <c r="P9" s="3"/>
      <c r="Q9" s="57"/>
      <c r="R9" s="31"/>
      <c r="S9" s="31"/>
      <c r="T9" s="31"/>
      <c r="U9" s="14"/>
      <c r="V9" s="4"/>
      <c r="W9" s="50"/>
    </row>
    <row r="10" spans="1:23" s="2" customFormat="1" ht="46.5" x14ac:dyDescent="0.25">
      <c r="A10" s="9"/>
      <c r="B10" s="24" t="s">
        <v>92</v>
      </c>
      <c r="C10" s="24" t="s">
        <v>81</v>
      </c>
      <c r="D10" s="24"/>
      <c r="E10" s="11" t="s">
        <v>95</v>
      </c>
      <c r="G10" s="31"/>
      <c r="H10" s="31"/>
      <c r="I10" s="31"/>
      <c r="J10" s="31"/>
      <c r="K10" s="31"/>
      <c r="L10" s="31"/>
      <c r="M10" s="31"/>
      <c r="N10" s="31"/>
      <c r="O10" s="31"/>
      <c r="Q10" s="4"/>
      <c r="R10" s="34"/>
      <c r="S10" s="34"/>
      <c r="T10" s="31"/>
      <c r="U10" s="14"/>
      <c r="V10" s="4"/>
      <c r="W10" s="50"/>
    </row>
    <row r="11" spans="1:23" ht="46.5" x14ac:dyDescent="0.25">
      <c r="A11" s="9"/>
      <c r="B11" s="24" t="s">
        <v>92</v>
      </c>
      <c r="C11" s="24" t="s">
        <v>81</v>
      </c>
      <c r="D11" s="24"/>
      <c r="E11" s="11" t="s">
        <v>94</v>
      </c>
      <c r="F11" s="2"/>
      <c r="G11" s="31"/>
      <c r="H11" s="31"/>
      <c r="I11" s="31"/>
      <c r="J11" s="31"/>
      <c r="K11" s="31"/>
      <c r="L11" s="31"/>
      <c r="M11" s="31"/>
      <c r="N11" s="31"/>
      <c r="O11" s="31"/>
      <c r="P11" s="2"/>
      <c r="Q11" s="4"/>
      <c r="R11" s="34"/>
      <c r="S11" s="34"/>
      <c r="T11" s="31"/>
      <c r="U11" s="14"/>
      <c r="V11" s="4"/>
      <c r="W11"/>
    </row>
    <row r="12" spans="1:23" s="2" customFormat="1" ht="46.5" x14ac:dyDescent="0.25">
      <c r="A12" s="9"/>
      <c r="B12" s="24" t="s">
        <v>96</v>
      </c>
      <c r="C12" s="24" t="s">
        <v>81</v>
      </c>
      <c r="D12" s="24"/>
      <c r="E12" s="8" t="s">
        <v>97</v>
      </c>
      <c r="G12" s="31"/>
      <c r="H12" s="31"/>
      <c r="I12" s="31"/>
      <c r="J12" s="31"/>
      <c r="K12" s="31"/>
      <c r="L12" s="31"/>
      <c r="M12" s="31"/>
      <c r="N12" s="31"/>
      <c r="O12" s="31"/>
      <c r="Q12" s="57"/>
      <c r="R12" s="31"/>
      <c r="S12" s="31"/>
      <c r="T12" s="31"/>
      <c r="U12" s="14"/>
      <c r="V12" s="4"/>
      <c r="W12" s="50"/>
    </row>
    <row r="13" spans="1:23" ht="46.5" x14ac:dyDescent="0.25">
      <c r="A13"/>
      <c r="B13" s="24" t="s">
        <v>96</v>
      </c>
      <c r="C13" s="24" t="s">
        <v>81</v>
      </c>
      <c r="D13" s="24"/>
      <c r="E13" s="50" t="s">
        <v>98</v>
      </c>
      <c r="F13" s="51"/>
      <c r="G13" s="31"/>
      <c r="H13" s="31"/>
      <c r="I13" s="31"/>
      <c r="J13" s="31"/>
      <c r="K13" s="31"/>
      <c r="L13" s="31"/>
      <c r="M13" s="31"/>
      <c r="N13" s="31"/>
      <c r="O13" s="31"/>
      <c r="P13" s="2"/>
      <c r="Q13" s="51"/>
      <c r="R13" s="31"/>
      <c r="S13" s="31"/>
      <c r="T13" s="31"/>
      <c r="U13" s="52"/>
      <c r="V13" s="2"/>
    </row>
    <row r="14" spans="1:23" s="45" customFormat="1" ht="52.5" x14ac:dyDescent="0.25">
      <c r="A14" s="43"/>
      <c r="B14" s="24" t="s">
        <v>96</v>
      </c>
      <c r="C14" s="75" t="s">
        <v>99</v>
      </c>
      <c r="D14" s="75"/>
      <c r="E14" s="76" t="s">
        <v>100</v>
      </c>
      <c r="G14" s="46"/>
      <c r="H14" s="46"/>
      <c r="I14" s="46"/>
      <c r="J14" s="46"/>
      <c r="K14" s="46"/>
      <c r="L14" s="46"/>
      <c r="M14" s="46"/>
      <c r="N14" s="46"/>
      <c r="O14" s="46"/>
      <c r="Q14" s="47"/>
      <c r="R14" s="46"/>
      <c r="S14" s="46"/>
      <c r="T14" s="46"/>
      <c r="U14" s="48"/>
      <c r="V14" s="49"/>
      <c r="W14" s="69"/>
    </row>
    <row r="15" spans="1:23" s="2" customFormat="1" ht="46.5" x14ac:dyDescent="0.25">
      <c r="A15" s="9"/>
      <c r="B15" s="24" t="s">
        <v>103</v>
      </c>
      <c r="C15" s="24" t="s">
        <v>81</v>
      </c>
      <c r="D15" s="24"/>
      <c r="E15" s="8" t="s">
        <v>101</v>
      </c>
      <c r="G15" s="31"/>
      <c r="H15" s="31"/>
      <c r="I15" s="31"/>
      <c r="J15" s="31"/>
      <c r="K15" s="31"/>
      <c r="L15" s="31"/>
      <c r="M15" s="31"/>
      <c r="N15" s="31"/>
      <c r="O15" s="31"/>
      <c r="Q15" s="4"/>
      <c r="R15" s="34"/>
      <c r="S15" s="34"/>
      <c r="T15" s="31"/>
      <c r="U15" s="14"/>
      <c r="V15" s="4"/>
      <c r="W15" s="50"/>
    </row>
    <row r="16" spans="1:23" s="10" customFormat="1" x14ac:dyDescent="0.25">
      <c r="A16" s="9"/>
      <c r="B16" s="24"/>
      <c r="C16" s="24"/>
      <c r="D16" s="24"/>
      <c r="E16" s="8"/>
      <c r="F16" s="9"/>
      <c r="G16" s="32"/>
      <c r="H16" s="32"/>
      <c r="I16" s="32"/>
      <c r="J16" s="32"/>
      <c r="K16" s="32"/>
      <c r="L16" s="32"/>
      <c r="M16" s="32"/>
      <c r="N16" s="32"/>
      <c r="O16" s="32"/>
      <c r="P16" s="9"/>
      <c r="Q16" s="25"/>
      <c r="R16" s="32"/>
      <c r="S16" s="32"/>
      <c r="T16" s="32"/>
      <c r="U16" s="26"/>
      <c r="V16" s="25"/>
      <c r="W16" s="50"/>
    </row>
    <row r="17" spans="1:23" s="10" customFormat="1" x14ac:dyDescent="0.25">
      <c r="A17" s="9"/>
      <c r="B17" s="24"/>
      <c r="C17" s="24"/>
      <c r="D17" s="24"/>
      <c r="E17" s="8"/>
      <c r="F17" s="9"/>
      <c r="G17" s="32"/>
      <c r="H17" s="32"/>
      <c r="I17" s="32"/>
      <c r="J17" s="32"/>
      <c r="K17" s="32"/>
      <c r="L17" s="32"/>
      <c r="M17" s="32"/>
      <c r="N17" s="32"/>
      <c r="O17" s="32"/>
      <c r="P17" s="9"/>
      <c r="Q17" s="25"/>
      <c r="R17" s="32"/>
      <c r="S17" s="32"/>
      <c r="T17" s="32"/>
      <c r="U17" s="26"/>
      <c r="V17" s="25"/>
      <c r="W17" s="50"/>
    </row>
    <row r="18" spans="1:23" x14ac:dyDescent="0.25">
      <c r="A18" s="9"/>
      <c r="B18" s="24"/>
      <c r="C18" s="24"/>
      <c r="D18" s="24"/>
      <c r="F18" s="2"/>
      <c r="G18" s="31"/>
      <c r="H18" s="31"/>
      <c r="I18" s="31"/>
      <c r="J18" s="31"/>
      <c r="K18" s="31"/>
      <c r="L18" s="31"/>
      <c r="M18" s="31"/>
      <c r="N18" s="31"/>
      <c r="O18" s="31"/>
      <c r="P18" s="2"/>
    </row>
    <row r="19" spans="1:23" x14ac:dyDescent="0.25">
      <c r="A19" s="9"/>
      <c r="B19" s="24"/>
      <c r="C19" s="24"/>
      <c r="D19" s="24"/>
    </row>
    <row r="20" spans="1:23" x14ac:dyDescent="0.25">
      <c r="A20" s="9"/>
      <c r="B20" s="24"/>
      <c r="C20" s="24"/>
      <c r="D20" s="24"/>
      <c r="P20" s="27"/>
    </row>
    <row r="21" spans="1:23" x14ac:dyDescent="0.25">
      <c r="A21" s="9"/>
      <c r="B21" s="24"/>
      <c r="C21" s="24"/>
      <c r="D21" s="24"/>
    </row>
    <row r="22" spans="1:23" x14ac:dyDescent="0.25">
      <c r="A22" s="9"/>
      <c r="B22" s="24"/>
      <c r="C22" s="24"/>
      <c r="D22" s="24"/>
    </row>
    <row r="23" spans="1:23" x14ac:dyDescent="0.25">
      <c r="A23" s="9"/>
      <c r="B23" s="24"/>
      <c r="C23" s="24"/>
      <c r="D23" s="24"/>
    </row>
    <row r="24" spans="1:23" x14ac:dyDescent="0.25">
      <c r="A24" s="9"/>
      <c r="B24" s="24"/>
      <c r="C24" s="24"/>
      <c r="D24" s="24"/>
    </row>
    <row r="25" spans="1:23" x14ac:dyDescent="0.25">
      <c r="A25" s="9"/>
      <c r="B25" s="24"/>
      <c r="C25" s="24"/>
      <c r="D25" s="24"/>
    </row>
    <row r="26" spans="1:23" x14ac:dyDescent="0.25">
      <c r="A26" s="9"/>
      <c r="B26" s="24"/>
      <c r="C26" s="24"/>
      <c r="D26" s="24"/>
    </row>
    <row r="27" spans="1:23" x14ac:dyDescent="0.25">
      <c r="A27" s="9"/>
      <c r="B27" s="24"/>
      <c r="C27" s="24"/>
      <c r="D27" s="24"/>
    </row>
    <row r="28" spans="1:23" x14ac:dyDescent="0.25">
      <c r="A28" s="9"/>
      <c r="B28" s="24"/>
      <c r="C28" s="24"/>
      <c r="D28" s="24"/>
    </row>
    <row r="29" spans="1:23" x14ac:dyDescent="0.25">
      <c r="A29" s="9"/>
      <c r="B29" s="24"/>
      <c r="C29" s="24"/>
      <c r="D29" s="24"/>
    </row>
    <row r="30" spans="1:23" x14ac:dyDescent="0.25">
      <c r="A30" s="9"/>
      <c r="B30" s="24"/>
      <c r="C30" s="24"/>
      <c r="D30" s="24"/>
    </row>
    <row r="31" spans="1:23" x14ac:dyDescent="0.25">
      <c r="A31" s="9"/>
      <c r="B31" s="24"/>
      <c r="C31" s="24"/>
      <c r="D31" s="24"/>
    </row>
    <row r="32" spans="1:23" s="8" customFormat="1" x14ac:dyDescent="0.25">
      <c r="A32" s="9"/>
      <c r="B32" s="24"/>
      <c r="C32" s="24"/>
      <c r="D32" s="24"/>
      <c r="F32" s="1"/>
      <c r="G32" s="33"/>
      <c r="H32" s="33"/>
      <c r="I32" s="33"/>
      <c r="J32" s="33"/>
      <c r="K32" s="33"/>
      <c r="L32" s="33"/>
      <c r="M32" s="33"/>
      <c r="N32" s="33"/>
      <c r="O32" s="33"/>
      <c r="P32" s="1"/>
      <c r="Q32" s="5"/>
      <c r="R32" s="33"/>
      <c r="S32" s="33"/>
      <c r="T32" s="33"/>
      <c r="U32" s="19"/>
      <c r="V32" s="5"/>
      <c r="W32" s="50"/>
    </row>
    <row r="33" spans="1:23" s="8" customFormat="1" x14ac:dyDescent="0.25">
      <c r="A33" s="9"/>
      <c r="B33" s="24"/>
      <c r="C33" s="24"/>
      <c r="D33" s="24"/>
      <c r="F33" s="1"/>
      <c r="G33" s="33"/>
      <c r="H33" s="33"/>
      <c r="I33" s="33"/>
      <c r="J33" s="33"/>
      <c r="K33" s="33"/>
      <c r="L33" s="33"/>
      <c r="M33" s="33"/>
      <c r="N33" s="33"/>
      <c r="O33" s="33"/>
      <c r="P33" s="1"/>
      <c r="Q33" s="5"/>
      <c r="R33" s="33"/>
      <c r="S33" s="33"/>
      <c r="T33" s="33"/>
      <c r="U33" s="19"/>
      <c r="V33" s="5"/>
      <c r="W33" s="50"/>
    </row>
    <row r="34" spans="1:23" s="8" customFormat="1" x14ac:dyDescent="0.25">
      <c r="A34" s="9"/>
      <c r="B34" s="24"/>
      <c r="C34" s="24"/>
      <c r="D34" s="24"/>
      <c r="F34" s="1"/>
      <c r="G34" s="33"/>
      <c r="H34" s="33"/>
      <c r="I34" s="33"/>
      <c r="J34" s="33"/>
      <c r="K34" s="33"/>
      <c r="L34" s="33"/>
      <c r="M34" s="33"/>
      <c r="N34" s="33"/>
      <c r="O34" s="33"/>
      <c r="P34" s="1"/>
      <c r="Q34" s="5"/>
      <c r="R34" s="33"/>
      <c r="S34" s="33"/>
      <c r="T34" s="33"/>
      <c r="U34" s="19"/>
      <c r="V34" s="5"/>
      <c r="W34" s="50"/>
    </row>
    <row r="35" spans="1:23" s="8" customFormat="1" x14ac:dyDescent="0.25">
      <c r="A35" s="9"/>
      <c r="B35" s="24"/>
      <c r="C35" s="24"/>
      <c r="D35" s="24"/>
      <c r="F35" s="1"/>
      <c r="G35" s="33"/>
      <c r="H35" s="33"/>
      <c r="I35" s="33"/>
      <c r="J35" s="33"/>
      <c r="K35" s="33"/>
      <c r="L35" s="33"/>
      <c r="M35" s="33"/>
      <c r="N35" s="33"/>
      <c r="O35" s="33"/>
      <c r="P35" s="1"/>
      <c r="Q35" s="5"/>
      <c r="R35" s="33"/>
      <c r="S35" s="33"/>
      <c r="T35" s="33"/>
      <c r="U35" s="19"/>
      <c r="V35" s="5"/>
      <c r="W35" s="50"/>
    </row>
    <row r="36" spans="1:23" s="8" customFormat="1" x14ac:dyDescent="0.25">
      <c r="A36" s="9"/>
      <c r="B36" s="24"/>
      <c r="C36" s="24"/>
      <c r="D36" s="24"/>
      <c r="F36" s="1"/>
      <c r="G36" s="33"/>
      <c r="H36" s="33"/>
      <c r="I36" s="33"/>
      <c r="J36" s="33"/>
      <c r="K36" s="33"/>
      <c r="L36" s="33"/>
      <c r="M36" s="33"/>
      <c r="N36" s="33"/>
      <c r="O36" s="33"/>
      <c r="P36" s="1"/>
      <c r="Q36" s="5"/>
      <c r="R36" s="33"/>
      <c r="S36" s="33"/>
      <c r="T36" s="33"/>
      <c r="U36" s="19"/>
      <c r="V36" s="5"/>
      <c r="W36" s="50"/>
    </row>
    <row r="37" spans="1:23" s="8" customFormat="1" x14ac:dyDescent="0.25">
      <c r="A37" s="9"/>
      <c r="B37" s="24"/>
      <c r="C37" s="24"/>
      <c r="D37" s="24"/>
      <c r="F37" s="1"/>
      <c r="G37" s="33"/>
      <c r="H37" s="33"/>
      <c r="I37" s="33"/>
      <c r="J37" s="33"/>
      <c r="K37" s="33"/>
      <c r="L37" s="33"/>
      <c r="M37" s="33"/>
      <c r="N37" s="33"/>
      <c r="O37" s="33"/>
      <c r="P37" s="1"/>
      <c r="Q37" s="5"/>
      <c r="R37" s="33"/>
      <c r="S37" s="33"/>
      <c r="T37" s="33"/>
      <c r="U37" s="19"/>
      <c r="V37" s="5"/>
      <c r="W37" s="50"/>
    </row>
    <row r="38" spans="1:23" s="8" customFormat="1" x14ac:dyDescent="0.25">
      <c r="A38" s="9"/>
      <c r="B38" s="24"/>
      <c r="C38" s="24"/>
      <c r="D38" s="24"/>
      <c r="F38" s="1"/>
      <c r="G38" s="33"/>
      <c r="H38" s="33"/>
      <c r="I38" s="33"/>
      <c r="J38" s="33"/>
      <c r="K38" s="33"/>
      <c r="L38" s="33"/>
      <c r="M38" s="33"/>
      <c r="N38" s="33"/>
      <c r="O38" s="33"/>
      <c r="P38" s="1"/>
      <c r="Q38" s="5"/>
      <c r="R38" s="33"/>
      <c r="S38" s="33"/>
      <c r="T38" s="33"/>
      <c r="U38" s="19"/>
      <c r="V38" s="5"/>
      <c r="W38" s="50"/>
    </row>
    <row r="39" spans="1:23" s="8" customFormat="1" x14ac:dyDescent="0.25">
      <c r="A39" s="9"/>
      <c r="B39" s="24"/>
      <c r="C39" s="24"/>
      <c r="D39" s="24"/>
      <c r="F39" s="1"/>
      <c r="G39" s="33"/>
      <c r="H39" s="33"/>
      <c r="I39" s="33"/>
      <c r="J39" s="33"/>
      <c r="K39" s="33"/>
      <c r="L39" s="33"/>
      <c r="M39" s="33"/>
      <c r="N39" s="33"/>
      <c r="O39" s="33"/>
      <c r="P39" s="1"/>
      <c r="Q39" s="5"/>
      <c r="R39" s="33"/>
      <c r="S39" s="33"/>
      <c r="T39" s="33"/>
      <c r="U39" s="19"/>
      <c r="V39" s="5"/>
      <c r="W39" s="50"/>
    </row>
    <row r="40" spans="1:23" s="8" customFormat="1" x14ac:dyDescent="0.25">
      <c r="A40" s="9"/>
      <c r="B40" s="24"/>
      <c r="C40" s="24"/>
      <c r="D40" s="24"/>
      <c r="F40" s="1"/>
      <c r="G40" s="33"/>
      <c r="H40" s="33"/>
      <c r="I40" s="33"/>
      <c r="J40" s="33"/>
      <c r="K40" s="33"/>
      <c r="L40" s="33"/>
      <c r="M40" s="33"/>
      <c r="N40" s="33"/>
      <c r="O40" s="33"/>
      <c r="P40" s="1"/>
      <c r="Q40" s="5"/>
      <c r="R40" s="33"/>
      <c r="S40" s="33"/>
      <c r="T40" s="33"/>
      <c r="U40" s="19"/>
      <c r="V40" s="5"/>
      <c r="W40" s="50"/>
    </row>
    <row r="41" spans="1:23" s="8" customFormat="1" x14ac:dyDescent="0.25">
      <c r="A41" s="9"/>
      <c r="B41" s="24"/>
      <c r="C41" s="24"/>
      <c r="D41" s="24"/>
      <c r="F41" s="1"/>
      <c r="G41" s="33"/>
      <c r="H41" s="33"/>
      <c r="I41" s="33"/>
      <c r="J41" s="33"/>
      <c r="K41" s="33"/>
      <c r="L41" s="33"/>
      <c r="M41" s="33"/>
      <c r="N41" s="33"/>
      <c r="O41" s="33"/>
      <c r="P41" s="1"/>
      <c r="Q41" s="5"/>
      <c r="R41" s="33"/>
      <c r="S41" s="33"/>
      <c r="T41" s="33"/>
      <c r="U41" s="19"/>
      <c r="V41" s="5"/>
      <c r="W41" s="50"/>
    </row>
  </sheetData>
  <mergeCells count="16">
    <mergeCell ref="A1:E2"/>
    <mergeCell ref="F1:P1"/>
    <mergeCell ref="Q1:U1"/>
    <mergeCell ref="V1:W2"/>
    <mergeCell ref="F2:J2"/>
    <mergeCell ref="K2:P2"/>
    <mergeCell ref="Q2:S2"/>
    <mergeCell ref="T2:U2"/>
    <mergeCell ref="U3:U4"/>
    <mergeCell ref="A3:E3"/>
    <mergeCell ref="F3:G3"/>
    <mergeCell ref="H3:J3"/>
    <mergeCell ref="Q3:Q4"/>
    <mergeCell ref="R3:R4"/>
    <mergeCell ref="S3:S4"/>
    <mergeCell ref="T3:T4"/>
  </mergeCells>
  <dataValidations count="3">
    <dataValidation type="list" allowBlank="1" showInputMessage="1" showErrorMessage="1" sqref="S2 S5:S1048576" xr:uid="{69D63BA8-74F5-4B27-92D4-D8CE3CEDE03C}">
      <formula1>"Keine"</formula1>
    </dataValidation>
    <dataValidation type="list" allowBlank="1" showInputMessage="1" showErrorMessage="1" sqref="M1:M3 U2 U5:U1048576 M5:M1048576" xr:uid="{52003B86-8981-4668-A070-B14A31E19F61}">
      <formula1>"Ja,Nein"</formula1>
    </dataValidation>
    <dataValidation type="list" allowBlank="1" showInputMessage="1" showErrorMessage="1" sqref="N1:O3 N5:O1048576" xr:uid="{0FD18277-A489-4819-AC25-89A172BA3EE3}">
      <formula1>"Ja,Nein,Teils"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694B-DCE3-49EE-A0EA-40BD4A72F93C}">
  <dimension ref="A1:Z41"/>
  <sheetViews>
    <sheetView tabSelected="1" zoomScale="90" zoomScaleNormal="90" workbookViewId="0">
      <pane ySplit="4" topLeftCell="A5" activePane="bottomLeft" state="frozen"/>
      <selection pane="bottomLeft" activeCell="O12" sqref="O12"/>
    </sheetView>
  </sheetViews>
  <sheetFormatPr defaultColWidth="11.42578125" defaultRowHeight="15" x14ac:dyDescent="0.25"/>
  <cols>
    <col min="1" max="1" width="5.7109375" style="10" customWidth="1"/>
    <col min="2" max="2" width="8" style="62" customWidth="1"/>
    <col min="3" max="3" width="5.7109375" style="62" customWidth="1"/>
    <col min="4" max="4" width="4.7109375" style="62" customWidth="1"/>
    <col min="5" max="5" width="31.5703125" style="8" customWidth="1"/>
    <col min="6" max="6" width="5.7109375" style="1" customWidth="1"/>
    <col min="7" max="12" width="5.7109375" style="33" customWidth="1"/>
    <col min="13" max="13" width="9.42578125" style="33" customWidth="1"/>
    <col min="14" max="15" width="5.7109375" style="33" customWidth="1"/>
    <col min="16" max="16" width="26.140625" style="1" customWidth="1"/>
    <col min="17" max="17" width="8.7109375" style="5" customWidth="1"/>
    <col min="18" max="20" width="8.7109375" style="33" customWidth="1"/>
    <col min="21" max="21" width="8.7109375" style="19" customWidth="1"/>
    <col min="22" max="22" width="8.7109375" style="5" customWidth="1"/>
    <col min="23" max="23" width="21.7109375" style="50" customWidth="1"/>
  </cols>
  <sheetData>
    <row r="1" spans="1:23" ht="20.100000000000001" customHeight="1" x14ac:dyDescent="0.25">
      <c r="A1" s="106" t="s">
        <v>77</v>
      </c>
      <c r="B1" s="106"/>
      <c r="C1" s="106"/>
      <c r="D1" s="106"/>
      <c r="E1" s="107"/>
      <c r="F1" s="93" t="s">
        <v>85</v>
      </c>
      <c r="G1" s="97"/>
      <c r="H1" s="97"/>
      <c r="I1" s="97"/>
      <c r="J1" s="97"/>
      <c r="K1" s="97"/>
      <c r="L1" s="97"/>
      <c r="M1" s="97"/>
      <c r="N1" s="97"/>
      <c r="O1" s="97"/>
      <c r="P1" s="94"/>
      <c r="Q1" s="102" t="s">
        <v>7</v>
      </c>
      <c r="R1" s="103"/>
      <c r="S1" s="103"/>
      <c r="T1" s="103"/>
      <c r="U1" s="103"/>
      <c r="V1" s="86" t="s">
        <v>43</v>
      </c>
      <c r="W1" s="87"/>
    </row>
    <row r="2" spans="1:23" s="15" customFormat="1" ht="33" customHeight="1" x14ac:dyDescent="0.25">
      <c r="A2" s="106"/>
      <c r="B2" s="106"/>
      <c r="C2" s="106"/>
      <c r="D2" s="106"/>
      <c r="E2" s="106"/>
      <c r="F2" s="90" t="s">
        <v>18</v>
      </c>
      <c r="G2" s="91"/>
      <c r="H2" s="91"/>
      <c r="I2" s="91"/>
      <c r="J2" s="92"/>
      <c r="K2" s="95" t="s">
        <v>5</v>
      </c>
      <c r="L2" s="91"/>
      <c r="M2" s="91"/>
      <c r="N2" s="91"/>
      <c r="O2" s="91"/>
      <c r="P2" s="96"/>
      <c r="Q2" s="98" t="s">
        <v>8</v>
      </c>
      <c r="R2" s="99"/>
      <c r="S2" s="99"/>
      <c r="T2" s="100" t="s">
        <v>9</v>
      </c>
      <c r="U2" s="101"/>
      <c r="V2" s="88"/>
      <c r="W2" s="89"/>
    </row>
    <row r="3" spans="1:23" s="15" customFormat="1" ht="49.5" customHeight="1" x14ac:dyDescent="0.25">
      <c r="A3" s="104" t="s">
        <v>112</v>
      </c>
      <c r="B3" s="104"/>
      <c r="C3" s="104"/>
      <c r="D3" s="104"/>
      <c r="E3" s="105"/>
      <c r="F3" s="82" t="s">
        <v>53</v>
      </c>
      <c r="G3" s="83"/>
      <c r="H3" s="81" t="s">
        <v>52</v>
      </c>
      <c r="I3" s="81"/>
      <c r="J3" s="81"/>
      <c r="K3" s="28"/>
      <c r="L3" s="28"/>
      <c r="M3" s="28"/>
      <c r="N3" s="28"/>
      <c r="O3" s="28"/>
      <c r="P3" s="56"/>
      <c r="Q3" s="84" t="s">
        <v>12</v>
      </c>
      <c r="R3" s="77" t="s">
        <v>35</v>
      </c>
      <c r="S3" s="77" t="s">
        <v>40</v>
      </c>
      <c r="T3" s="77" t="s">
        <v>42</v>
      </c>
      <c r="U3" s="79" t="s">
        <v>41</v>
      </c>
      <c r="V3" s="55"/>
      <c r="W3" s="67"/>
    </row>
    <row r="4" spans="1:23" s="6" customFormat="1" ht="66.75" customHeight="1" thickBot="1" x14ac:dyDescent="0.3">
      <c r="A4" s="16" t="s">
        <v>22</v>
      </c>
      <c r="B4" s="70" t="s">
        <v>78</v>
      </c>
      <c r="C4" s="16" t="s">
        <v>63</v>
      </c>
      <c r="D4" s="16" t="s">
        <v>44</v>
      </c>
      <c r="E4" s="73" t="s">
        <v>14</v>
      </c>
      <c r="F4" s="70" t="s">
        <v>1</v>
      </c>
      <c r="G4" s="53" t="s">
        <v>2</v>
      </c>
      <c r="H4" s="53" t="s">
        <v>51</v>
      </c>
      <c r="I4" s="53" t="s">
        <v>3</v>
      </c>
      <c r="J4" s="53" t="s">
        <v>4</v>
      </c>
      <c r="K4" s="53" t="s">
        <v>6</v>
      </c>
      <c r="L4" s="53" t="s">
        <v>20</v>
      </c>
      <c r="M4" s="53" t="s">
        <v>83</v>
      </c>
      <c r="N4" s="53" t="s">
        <v>76</v>
      </c>
      <c r="O4" s="53" t="s">
        <v>37</v>
      </c>
      <c r="P4" s="73" t="s">
        <v>21</v>
      </c>
      <c r="Q4" s="85"/>
      <c r="R4" s="78"/>
      <c r="S4" s="78"/>
      <c r="T4" s="78"/>
      <c r="U4" s="80"/>
      <c r="V4" s="54" t="s">
        <v>43</v>
      </c>
      <c r="W4" s="74" t="s">
        <v>13</v>
      </c>
    </row>
    <row r="5" spans="1:23" s="2" customFormat="1" ht="47.25" thickTop="1" x14ac:dyDescent="0.25">
      <c r="A5" s="9"/>
      <c r="B5" s="24" t="s">
        <v>104</v>
      </c>
      <c r="C5" s="24" t="s">
        <v>81</v>
      </c>
      <c r="D5" s="24" t="s">
        <v>19</v>
      </c>
      <c r="E5" s="8" t="s">
        <v>106</v>
      </c>
      <c r="G5" s="31"/>
      <c r="H5" s="71"/>
      <c r="I5" s="71"/>
      <c r="J5" s="71"/>
      <c r="K5" s="31"/>
      <c r="L5" s="31"/>
      <c r="M5" s="31"/>
      <c r="N5" s="31"/>
      <c r="O5" s="31"/>
      <c r="Q5" s="57"/>
      <c r="R5" s="31"/>
      <c r="S5" s="31"/>
      <c r="T5" s="72"/>
      <c r="U5" s="14"/>
      <c r="V5" s="4"/>
      <c r="W5" s="50"/>
    </row>
    <row r="6" spans="1:23" s="2" customFormat="1" ht="46.5" x14ac:dyDescent="0.25">
      <c r="A6" s="9"/>
      <c r="B6" s="24" t="s">
        <v>104</v>
      </c>
      <c r="C6" s="24" t="s">
        <v>81</v>
      </c>
      <c r="D6" s="24" t="s">
        <v>19</v>
      </c>
      <c r="E6" s="8" t="s">
        <v>105</v>
      </c>
      <c r="G6" s="31"/>
      <c r="H6" s="71"/>
      <c r="I6" s="71"/>
      <c r="J6" s="71"/>
      <c r="K6" s="31"/>
      <c r="L6" s="31"/>
      <c r="M6" s="31"/>
      <c r="N6" s="31"/>
      <c r="O6" s="31"/>
      <c r="Q6" s="57"/>
      <c r="R6" s="31"/>
      <c r="S6" s="31"/>
      <c r="T6" s="72"/>
      <c r="U6" s="14"/>
      <c r="V6" s="4"/>
      <c r="W6" s="50"/>
    </row>
    <row r="7" spans="1:23" s="2" customFormat="1" ht="46.5" x14ac:dyDescent="0.25">
      <c r="A7" s="9"/>
      <c r="B7" s="24" t="s">
        <v>107</v>
      </c>
      <c r="C7" s="24" t="s">
        <v>81</v>
      </c>
      <c r="D7" s="24" t="s">
        <v>19</v>
      </c>
      <c r="E7" s="8" t="s">
        <v>110</v>
      </c>
      <c r="G7" s="31"/>
      <c r="H7" s="71"/>
      <c r="I7" s="71"/>
      <c r="J7" s="71"/>
      <c r="K7" s="31"/>
      <c r="L7" s="31"/>
      <c r="M7" s="31"/>
      <c r="N7" s="31"/>
      <c r="O7" s="31"/>
      <c r="Q7" s="57"/>
      <c r="R7" s="31"/>
      <c r="S7" s="31"/>
      <c r="T7" s="72"/>
      <c r="U7" s="14"/>
      <c r="V7" s="4"/>
      <c r="W7" s="50"/>
    </row>
    <row r="8" spans="1:23" s="2" customFormat="1" ht="46.5" x14ac:dyDescent="0.25">
      <c r="A8" s="9"/>
      <c r="B8" s="24" t="s">
        <v>108</v>
      </c>
      <c r="C8" s="24" t="s">
        <v>81</v>
      </c>
      <c r="D8" s="24" t="s">
        <v>19</v>
      </c>
      <c r="E8" s="8" t="s">
        <v>109</v>
      </c>
      <c r="G8" s="31"/>
      <c r="H8" s="31"/>
      <c r="I8" s="31"/>
      <c r="J8" s="31"/>
      <c r="K8" s="31"/>
      <c r="L8" s="31"/>
      <c r="M8" s="31"/>
      <c r="N8" s="31"/>
      <c r="O8" s="31"/>
      <c r="Q8" s="57"/>
      <c r="R8" s="31"/>
      <c r="S8" s="31"/>
      <c r="T8" s="34"/>
      <c r="U8" s="14"/>
      <c r="V8" s="4"/>
      <c r="W8" s="50"/>
    </row>
    <row r="9" spans="1:23" s="2" customFormat="1" ht="46.5" x14ac:dyDescent="0.25">
      <c r="A9" s="9"/>
      <c r="B9" s="24" t="s">
        <v>114</v>
      </c>
      <c r="C9" s="24" t="s">
        <v>81</v>
      </c>
      <c r="D9" s="24" t="s">
        <v>19</v>
      </c>
      <c r="E9" s="8" t="s">
        <v>111</v>
      </c>
      <c r="G9" s="31"/>
      <c r="H9" s="31"/>
      <c r="I9" s="31"/>
      <c r="J9" s="31"/>
      <c r="K9" s="31"/>
      <c r="L9" s="31"/>
      <c r="M9" s="31"/>
      <c r="N9" s="31"/>
      <c r="O9" s="31"/>
      <c r="P9" s="3"/>
      <c r="Q9" s="57"/>
      <c r="R9" s="31"/>
      <c r="S9" s="31"/>
      <c r="T9" s="31"/>
      <c r="U9" s="14"/>
      <c r="V9" s="4"/>
      <c r="W9" s="50"/>
    </row>
    <row r="10" spans="1:23" s="2" customFormat="1" ht="46.5" x14ac:dyDescent="0.25">
      <c r="A10" s="9"/>
      <c r="B10" s="24" t="s">
        <v>113</v>
      </c>
      <c r="C10" s="24" t="s">
        <v>81</v>
      </c>
      <c r="D10" s="24" t="s">
        <v>19</v>
      </c>
      <c r="E10" s="11" t="s">
        <v>115</v>
      </c>
      <c r="G10" s="31"/>
      <c r="H10" s="31"/>
      <c r="I10" s="31"/>
      <c r="J10" s="31"/>
      <c r="K10" s="31"/>
      <c r="L10" s="31"/>
      <c r="M10" s="31"/>
      <c r="N10" s="31"/>
      <c r="O10" s="31"/>
      <c r="Q10" s="4"/>
      <c r="R10" s="34"/>
      <c r="S10" s="34"/>
      <c r="T10" s="31"/>
      <c r="U10" s="14"/>
      <c r="V10" s="4"/>
      <c r="W10" s="50"/>
    </row>
    <row r="11" spans="1:23" ht="60" x14ac:dyDescent="0.25">
      <c r="A11" s="9"/>
      <c r="B11" s="24" t="s">
        <v>108</v>
      </c>
      <c r="C11" s="24" t="s">
        <v>81</v>
      </c>
      <c r="D11" s="24" t="s">
        <v>19</v>
      </c>
      <c r="E11" s="11" t="s">
        <v>116</v>
      </c>
      <c r="F11" s="2"/>
      <c r="G11" s="31"/>
      <c r="H11" s="31"/>
      <c r="I11" s="31"/>
      <c r="J11" s="31"/>
      <c r="K11" s="31"/>
      <c r="L11" s="31"/>
      <c r="M11" s="31"/>
      <c r="N11" s="31"/>
      <c r="O11" s="31"/>
      <c r="P11" s="2"/>
      <c r="Q11" s="4"/>
      <c r="R11" s="34"/>
      <c r="S11" s="34"/>
      <c r="T11" s="31"/>
      <c r="U11" s="14"/>
      <c r="V11" s="4"/>
      <c r="W11"/>
    </row>
    <row r="12" spans="1:23" s="2" customFormat="1" ht="60" x14ac:dyDescent="0.25">
      <c r="A12" s="9"/>
      <c r="B12" s="24" t="s">
        <v>108</v>
      </c>
      <c r="C12" s="24" t="s">
        <v>81</v>
      </c>
      <c r="D12" s="24" t="s">
        <v>19</v>
      </c>
      <c r="E12" s="11" t="s">
        <v>117</v>
      </c>
      <c r="G12" s="31"/>
      <c r="H12" s="31"/>
      <c r="I12" s="31"/>
      <c r="J12" s="31"/>
      <c r="K12" s="31"/>
      <c r="L12" s="31"/>
      <c r="M12" s="31"/>
      <c r="N12" s="31"/>
      <c r="O12" s="31"/>
      <c r="Q12" s="57"/>
      <c r="R12" s="31"/>
      <c r="S12" s="31"/>
      <c r="T12" s="31"/>
      <c r="U12" s="14"/>
      <c r="V12" s="4"/>
      <c r="W12" s="50"/>
    </row>
    <row r="13" spans="1:23" ht="60" x14ac:dyDescent="0.25">
      <c r="A13"/>
      <c r="B13" s="24" t="s">
        <v>108</v>
      </c>
      <c r="C13" s="24" t="s">
        <v>81</v>
      </c>
      <c r="D13" s="24" t="s">
        <v>19</v>
      </c>
      <c r="E13" s="11" t="s">
        <v>118</v>
      </c>
      <c r="F13" s="51"/>
      <c r="G13" s="31"/>
      <c r="H13" s="31"/>
      <c r="I13" s="31"/>
      <c r="J13" s="31"/>
      <c r="K13" s="31"/>
      <c r="L13" s="31"/>
      <c r="M13" s="31"/>
      <c r="N13" s="31"/>
      <c r="O13" s="31"/>
      <c r="P13" s="2"/>
      <c r="Q13" s="51"/>
      <c r="R13" s="31"/>
      <c r="S13" s="31"/>
      <c r="T13" s="31"/>
      <c r="U13" s="52"/>
      <c r="V13" s="2"/>
    </row>
    <row r="14" spans="1:23" s="45" customFormat="1" ht="46.5" x14ac:dyDescent="0.25">
      <c r="A14" s="43"/>
      <c r="B14" s="24" t="s">
        <v>108</v>
      </c>
      <c r="C14" s="24" t="s">
        <v>81</v>
      </c>
      <c r="D14" s="24" t="s">
        <v>19</v>
      </c>
      <c r="E14" s="76" t="s">
        <v>119</v>
      </c>
      <c r="G14" s="46"/>
      <c r="H14" s="46"/>
      <c r="I14" s="46"/>
      <c r="J14" s="46"/>
      <c r="K14" s="46"/>
      <c r="L14" s="46"/>
      <c r="M14" s="46"/>
      <c r="N14" s="46"/>
      <c r="O14" s="46"/>
      <c r="Q14" s="47"/>
      <c r="R14" s="46"/>
      <c r="S14" s="46"/>
      <c r="T14" s="46"/>
      <c r="U14" s="48"/>
      <c r="V14" s="49"/>
      <c r="W14" s="69"/>
    </row>
    <row r="15" spans="1:23" s="2" customFormat="1" ht="30" x14ac:dyDescent="0.25">
      <c r="A15" s="9"/>
      <c r="B15" s="24"/>
      <c r="C15" s="24"/>
      <c r="D15" s="24"/>
      <c r="E15" s="8" t="s">
        <v>120</v>
      </c>
      <c r="G15" s="31"/>
      <c r="H15" s="31"/>
      <c r="I15" s="31"/>
      <c r="J15" s="31"/>
      <c r="K15" s="31"/>
      <c r="L15" s="31"/>
      <c r="M15" s="31"/>
      <c r="N15" s="31"/>
      <c r="O15" s="31"/>
      <c r="Q15" s="4"/>
      <c r="R15" s="34"/>
      <c r="S15" s="34"/>
      <c r="T15" s="31"/>
      <c r="U15" s="14"/>
      <c r="V15" s="4"/>
      <c r="W15" s="50"/>
    </row>
    <row r="16" spans="1:23" s="10" customFormat="1" x14ac:dyDescent="0.25">
      <c r="A16" s="9"/>
      <c r="B16" s="24"/>
      <c r="C16" s="24"/>
      <c r="D16" s="24"/>
      <c r="E16" s="8"/>
      <c r="F16" s="9"/>
      <c r="G16" s="32"/>
      <c r="H16" s="32"/>
      <c r="I16" s="32"/>
      <c r="J16" s="32"/>
      <c r="K16" s="32"/>
      <c r="L16" s="32"/>
      <c r="M16" s="32"/>
      <c r="N16" s="32"/>
      <c r="O16" s="32"/>
      <c r="P16" s="9"/>
      <c r="Q16" s="25"/>
      <c r="R16" s="32"/>
      <c r="S16" s="32"/>
      <c r="T16" s="32"/>
      <c r="U16" s="26"/>
      <c r="V16" s="25"/>
      <c r="W16" s="50"/>
    </row>
    <row r="17" spans="1:26" s="10" customFormat="1" x14ac:dyDescent="0.25">
      <c r="A17" s="9"/>
      <c r="B17" s="24"/>
      <c r="C17" s="24"/>
      <c r="D17" s="24"/>
      <c r="E17" s="8"/>
      <c r="F17" s="9"/>
      <c r="G17" s="32"/>
      <c r="H17" s="32"/>
      <c r="I17" s="32"/>
      <c r="J17" s="32"/>
      <c r="K17" s="32"/>
      <c r="L17" s="32"/>
      <c r="M17" s="32"/>
      <c r="N17" s="32"/>
      <c r="O17" s="32"/>
      <c r="P17" s="9"/>
      <c r="Q17" s="25"/>
      <c r="R17" s="32"/>
      <c r="S17" s="32"/>
      <c r="T17" s="32"/>
      <c r="U17" s="26"/>
      <c r="V17" s="25"/>
      <c r="W17" s="50"/>
    </row>
    <row r="18" spans="1:26" x14ac:dyDescent="0.25">
      <c r="A18" s="9"/>
      <c r="B18" s="24"/>
      <c r="C18" s="24"/>
      <c r="D18" s="24"/>
      <c r="F18" s="2"/>
      <c r="G18" s="31"/>
      <c r="H18" s="31"/>
      <c r="I18" s="31"/>
      <c r="J18" s="31"/>
      <c r="K18" s="31"/>
      <c r="L18" s="31"/>
      <c r="M18" s="31"/>
      <c r="N18" s="31"/>
      <c r="O18" s="31"/>
      <c r="P18" s="2"/>
    </row>
    <row r="19" spans="1:26" x14ac:dyDescent="0.25">
      <c r="A19" s="9"/>
      <c r="B19" s="24"/>
      <c r="C19" s="24"/>
      <c r="D19" s="24"/>
    </row>
    <row r="20" spans="1:26" x14ac:dyDescent="0.25">
      <c r="A20" s="9"/>
      <c r="B20" s="24"/>
      <c r="C20" s="24"/>
      <c r="D20" s="24"/>
      <c r="P20" s="27"/>
    </row>
    <row r="21" spans="1:26" x14ac:dyDescent="0.25">
      <c r="A21" s="9"/>
      <c r="B21" s="24"/>
      <c r="C21" s="24"/>
      <c r="D21" s="24"/>
    </row>
    <row r="22" spans="1:26" x14ac:dyDescent="0.25">
      <c r="A22" s="9"/>
      <c r="B22" s="24"/>
      <c r="C22" s="24"/>
      <c r="D22" s="24"/>
    </row>
    <row r="23" spans="1:26" x14ac:dyDescent="0.25">
      <c r="A23" s="9"/>
      <c r="B23" s="24"/>
      <c r="C23" s="24"/>
      <c r="D23" s="24"/>
    </row>
    <row r="24" spans="1:26" x14ac:dyDescent="0.25">
      <c r="A24" s="9"/>
      <c r="B24" s="24"/>
      <c r="C24" s="24"/>
      <c r="D24" s="24"/>
    </row>
    <row r="25" spans="1:26" x14ac:dyDescent="0.25">
      <c r="A25" s="9"/>
      <c r="B25" s="24"/>
      <c r="C25" s="24"/>
      <c r="D25" s="24"/>
    </row>
    <row r="26" spans="1:26" x14ac:dyDescent="0.25">
      <c r="A26" s="9"/>
      <c r="B26" s="24"/>
      <c r="C26" s="24"/>
      <c r="D26" s="24"/>
    </row>
    <row r="27" spans="1:26" x14ac:dyDescent="0.25">
      <c r="A27" s="9"/>
      <c r="B27" s="24"/>
      <c r="C27" s="24"/>
      <c r="D27" s="24"/>
    </row>
    <row r="28" spans="1:26" x14ac:dyDescent="0.25">
      <c r="A28" s="9"/>
      <c r="B28" s="24"/>
      <c r="C28" s="24"/>
      <c r="D28" s="24"/>
    </row>
    <row r="29" spans="1:26" x14ac:dyDescent="0.25">
      <c r="A29" s="9"/>
      <c r="B29" s="24"/>
      <c r="C29" s="24"/>
      <c r="D29" s="24"/>
    </row>
    <row r="30" spans="1:26" x14ac:dyDescent="0.25">
      <c r="A30" s="9"/>
      <c r="B30" s="24"/>
      <c r="C30" s="24"/>
      <c r="D30" s="24"/>
    </row>
    <row r="31" spans="1:26" x14ac:dyDescent="0.25">
      <c r="A31" s="9"/>
      <c r="B31" s="24"/>
      <c r="C31" s="24"/>
      <c r="D31" s="24"/>
    </row>
    <row r="32" spans="1:26" s="8" customFormat="1" x14ac:dyDescent="0.25">
      <c r="A32" s="9"/>
      <c r="B32" s="24"/>
      <c r="C32" s="24"/>
      <c r="D32" s="24"/>
      <c r="F32" s="1"/>
      <c r="G32" s="33"/>
      <c r="H32" s="33"/>
      <c r="I32" s="33"/>
      <c r="J32" s="33"/>
      <c r="K32" s="33"/>
      <c r="L32" s="33"/>
      <c r="M32" s="33"/>
      <c r="N32" s="33"/>
      <c r="O32" s="33"/>
      <c r="P32" s="1"/>
      <c r="Q32" s="5"/>
      <c r="R32" s="33"/>
      <c r="S32" s="33"/>
      <c r="T32" s="33"/>
      <c r="U32" s="19"/>
      <c r="V32" s="5"/>
      <c r="W32" s="50"/>
      <c r="X32"/>
      <c r="Y32"/>
      <c r="Z32"/>
    </row>
    <row r="33" spans="1:26" s="8" customFormat="1" x14ac:dyDescent="0.25">
      <c r="A33" s="9"/>
      <c r="B33" s="24"/>
      <c r="C33" s="24"/>
      <c r="D33" s="24"/>
      <c r="F33" s="1"/>
      <c r="G33" s="33"/>
      <c r="H33" s="33"/>
      <c r="I33" s="33"/>
      <c r="J33" s="33"/>
      <c r="K33" s="33"/>
      <c r="L33" s="33"/>
      <c r="M33" s="33"/>
      <c r="N33" s="33"/>
      <c r="O33" s="33"/>
      <c r="P33" s="1"/>
      <c r="Q33" s="5"/>
      <c r="R33" s="33"/>
      <c r="S33" s="33"/>
      <c r="T33" s="33"/>
      <c r="U33" s="19"/>
      <c r="V33" s="5"/>
      <c r="W33" s="50"/>
      <c r="X33"/>
      <c r="Y33"/>
      <c r="Z33"/>
    </row>
    <row r="34" spans="1:26" s="8" customFormat="1" x14ac:dyDescent="0.25">
      <c r="A34" s="9"/>
      <c r="B34" s="24"/>
      <c r="C34" s="24"/>
      <c r="D34" s="24"/>
      <c r="F34" s="1"/>
      <c r="G34" s="33"/>
      <c r="H34" s="33"/>
      <c r="I34" s="33"/>
      <c r="J34" s="33"/>
      <c r="K34" s="33"/>
      <c r="L34" s="33"/>
      <c r="M34" s="33"/>
      <c r="N34" s="33"/>
      <c r="O34" s="33"/>
      <c r="P34" s="1"/>
      <c r="Q34" s="5"/>
      <c r="R34" s="33"/>
      <c r="S34" s="33"/>
      <c r="T34" s="33"/>
      <c r="U34" s="19"/>
      <c r="V34" s="5"/>
      <c r="W34" s="50"/>
      <c r="X34"/>
      <c r="Y34"/>
      <c r="Z34"/>
    </row>
    <row r="35" spans="1:26" s="8" customFormat="1" x14ac:dyDescent="0.25">
      <c r="A35" s="9"/>
      <c r="B35" s="24"/>
      <c r="C35" s="24"/>
      <c r="D35" s="24"/>
      <c r="F35" s="1"/>
      <c r="G35" s="33"/>
      <c r="H35" s="33"/>
      <c r="I35" s="33"/>
      <c r="J35" s="33"/>
      <c r="K35" s="33"/>
      <c r="L35" s="33"/>
      <c r="M35" s="33"/>
      <c r="N35" s="33"/>
      <c r="O35" s="33"/>
      <c r="P35" s="1"/>
      <c r="Q35" s="5"/>
      <c r="R35" s="33"/>
      <c r="S35" s="33"/>
      <c r="T35" s="33"/>
      <c r="U35" s="19"/>
      <c r="V35" s="5"/>
      <c r="W35" s="50"/>
      <c r="X35"/>
      <c r="Y35"/>
      <c r="Z35"/>
    </row>
    <row r="36" spans="1:26" s="8" customFormat="1" x14ac:dyDescent="0.25">
      <c r="A36" s="9"/>
      <c r="B36" s="24"/>
      <c r="C36" s="24"/>
      <c r="D36" s="24"/>
      <c r="F36" s="1"/>
      <c r="G36" s="33"/>
      <c r="H36" s="33"/>
      <c r="I36" s="33"/>
      <c r="J36" s="33"/>
      <c r="K36" s="33"/>
      <c r="L36" s="33"/>
      <c r="M36" s="33"/>
      <c r="N36" s="33"/>
      <c r="O36" s="33"/>
      <c r="P36" s="1"/>
      <c r="Q36" s="5"/>
      <c r="R36" s="33"/>
      <c r="S36" s="33"/>
      <c r="T36" s="33"/>
      <c r="U36" s="19"/>
      <c r="V36" s="5"/>
      <c r="W36" s="50"/>
      <c r="X36"/>
      <c r="Y36"/>
      <c r="Z36"/>
    </row>
    <row r="37" spans="1:26" s="8" customFormat="1" x14ac:dyDescent="0.25">
      <c r="A37" s="9"/>
      <c r="B37" s="24"/>
      <c r="C37" s="24"/>
      <c r="D37" s="24"/>
      <c r="F37" s="1"/>
      <c r="G37" s="33"/>
      <c r="H37" s="33"/>
      <c r="I37" s="33"/>
      <c r="J37" s="33"/>
      <c r="K37" s="33"/>
      <c r="L37" s="33"/>
      <c r="M37" s="33"/>
      <c r="N37" s="33"/>
      <c r="O37" s="33"/>
      <c r="P37" s="1"/>
      <c r="Q37" s="5"/>
      <c r="R37" s="33"/>
      <c r="S37" s="33"/>
      <c r="T37" s="33"/>
      <c r="U37" s="19"/>
      <c r="V37" s="5"/>
      <c r="W37" s="50"/>
      <c r="X37"/>
      <c r="Y37"/>
      <c r="Z37"/>
    </row>
    <row r="38" spans="1:26" s="8" customFormat="1" x14ac:dyDescent="0.25">
      <c r="A38" s="9"/>
      <c r="B38" s="24"/>
      <c r="C38" s="24"/>
      <c r="D38" s="24"/>
      <c r="F38" s="1"/>
      <c r="G38" s="33"/>
      <c r="H38" s="33"/>
      <c r="I38" s="33"/>
      <c r="J38" s="33"/>
      <c r="K38" s="33"/>
      <c r="L38" s="33"/>
      <c r="M38" s="33"/>
      <c r="N38" s="33"/>
      <c r="O38" s="33"/>
      <c r="P38" s="1"/>
      <c r="Q38" s="5"/>
      <c r="R38" s="33"/>
      <c r="S38" s="33"/>
      <c r="T38" s="33"/>
      <c r="U38" s="19"/>
      <c r="V38" s="5"/>
      <c r="W38" s="50"/>
      <c r="X38"/>
      <c r="Y38"/>
      <c r="Z38"/>
    </row>
    <row r="39" spans="1:26" s="8" customFormat="1" x14ac:dyDescent="0.25">
      <c r="A39" s="9"/>
      <c r="B39" s="24"/>
      <c r="C39" s="24"/>
      <c r="D39" s="24"/>
      <c r="F39" s="1"/>
      <c r="G39" s="33"/>
      <c r="H39" s="33"/>
      <c r="I39" s="33"/>
      <c r="J39" s="33"/>
      <c r="K39" s="33"/>
      <c r="L39" s="33"/>
      <c r="M39" s="33"/>
      <c r="N39" s="33"/>
      <c r="O39" s="33"/>
      <c r="P39" s="1"/>
      <c r="Q39" s="5"/>
      <c r="R39" s="33"/>
      <c r="S39" s="33"/>
      <c r="T39" s="33"/>
      <c r="U39" s="19"/>
      <c r="V39" s="5"/>
      <c r="W39" s="50"/>
      <c r="X39"/>
      <c r="Y39"/>
      <c r="Z39"/>
    </row>
    <row r="40" spans="1:26" s="8" customFormat="1" x14ac:dyDescent="0.25">
      <c r="A40" s="9"/>
      <c r="B40" s="24"/>
      <c r="C40" s="24"/>
      <c r="D40" s="24"/>
      <c r="F40" s="1"/>
      <c r="G40" s="33"/>
      <c r="H40" s="33"/>
      <c r="I40" s="33"/>
      <c r="J40" s="33"/>
      <c r="K40" s="33"/>
      <c r="L40" s="33"/>
      <c r="M40" s="33"/>
      <c r="N40" s="33"/>
      <c r="O40" s="33"/>
      <c r="P40" s="1"/>
      <c r="Q40" s="5"/>
      <c r="R40" s="33"/>
      <c r="S40" s="33"/>
      <c r="T40" s="33"/>
      <c r="U40" s="19"/>
      <c r="V40" s="5"/>
      <c r="W40" s="50"/>
      <c r="X40"/>
      <c r="Y40"/>
      <c r="Z40"/>
    </row>
    <row r="41" spans="1:26" s="8" customFormat="1" x14ac:dyDescent="0.25">
      <c r="A41" s="9"/>
      <c r="B41" s="24"/>
      <c r="C41" s="24"/>
      <c r="D41" s="24"/>
      <c r="F41" s="1"/>
      <c r="G41" s="33"/>
      <c r="H41" s="33"/>
      <c r="I41" s="33"/>
      <c r="J41" s="33"/>
      <c r="K41" s="33"/>
      <c r="L41" s="33"/>
      <c r="M41" s="33"/>
      <c r="N41" s="33"/>
      <c r="O41" s="33"/>
      <c r="P41" s="1"/>
      <c r="Q41" s="5"/>
      <c r="R41" s="33"/>
      <c r="S41" s="33"/>
      <c r="T41" s="33"/>
      <c r="U41" s="19"/>
      <c r="V41" s="5"/>
      <c r="W41" s="50"/>
      <c r="X41"/>
      <c r="Y41"/>
      <c r="Z41"/>
    </row>
  </sheetData>
  <mergeCells count="16">
    <mergeCell ref="A1:E2"/>
    <mergeCell ref="F1:P1"/>
    <mergeCell ref="Q1:U1"/>
    <mergeCell ref="V1:W2"/>
    <mergeCell ref="F2:J2"/>
    <mergeCell ref="K2:P2"/>
    <mergeCell ref="Q2:S2"/>
    <mergeCell ref="T2:U2"/>
    <mergeCell ref="T3:T4"/>
    <mergeCell ref="U3:U4"/>
    <mergeCell ref="A3:E3"/>
    <mergeCell ref="F3:G3"/>
    <mergeCell ref="H3:J3"/>
    <mergeCell ref="Q3:Q4"/>
    <mergeCell ref="R3:R4"/>
    <mergeCell ref="S3:S4"/>
  </mergeCells>
  <dataValidations count="3">
    <dataValidation type="list" allowBlank="1" showInputMessage="1" showErrorMessage="1" sqref="N1:O3 N5:O1048576" xr:uid="{7A89139A-12A7-427D-A5D5-93B45B8B9101}">
      <formula1>"Ja,Nein,Teils"</formula1>
    </dataValidation>
    <dataValidation type="list" allowBlank="1" showInputMessage="1" showErrorMessage="1" sqref="M1:M3 U2 U5:U1048576 M5:M1048576" xr:uid="{98C44469-C34E-45BE-BD9B-0D857E4334CD}">
      <formula1>"Ja,Nein"</formula1>
    </dataValidation>
    <dataValidation type="list" allowBlank="1" showInputMessage="1" showErrorMessage="1" sqref="S2 S5:S1048576" xr:uid="{8A2CDD69-D044-40B3-A595-6FB93F2FC491}">
      <formula1>"Keine"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Allgemein</vt:lpstr>
      <vt:lpstr>Fehlerbehandlung</vt:lpstr>
      <vt:lpstr>ManuellesHandling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Schürmann, Christoph</dc:creator>
  <cp:lastModifiedBy>Schürmann, Christoph</cp:lastModifiedBy>
  <dcterms:created xsi:type="dcterms:W3CDTF">2016-10-13T09:35:27Z</dcterms:created>
  <dcterms:modified xsi:type="dcterms:W3CDTF">2020-02-26T08:37:53Z</dcterms:modified>
</cp:coreProperties>
</file>