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45657.99861111111</v>
      </c>
    </row>
    <row r="3">
      <c r="A3" s="6" t="inlineStr">
        <is>
          <t>StopTime</t>
        </is>
      </c>
      <c r="B3" s="8" t="n">
        <v>46021.99861111111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2025</v>
      </c>
    </row>
    <row r="2">
      <c r="A2" s="6" t="inlineStr">
        <is>
          <t>Co2Prices</t>
        </is>
      </c>
      <c r="B2" t="n">
        <v>20.4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10.8</v>
      </c>
    </row>
    <row r="6">
      <c r="A6" s="6" t="inlineStr">
        <is>
          <t>FuelPrice_NATURAL_GAS</t>
        </is>
      </c>
      <c r="B6" t="n">
        <v>20.16</v>
      </c>
    </row>
    <row r="7">
      <c r="A7" s="6" t="inlineStr">
        <is>
          <t>FuelPrice_OIL</t>
        </is>
      </c>
      <c r="B7" t="n">
        <v>46.44</v>
      </c>
    </row>
    <row r="8">
      <c r="A8" s="6" t="inlineStr">
        <is>
          <t>DemandSeries</t>
        </is>
      </c>
      <c r="B8" t="inlineStr">
        <is>
          <t>./amiris_workflow/amiris-config/data/load.csv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500</v>
      </c>
      <c r="G2" t="n">
        <v>500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500</v>
      </c>
      <c r="G3" t="n">
        <v>500</v>
      </c>
    </row>
    <row r="4">
      <c r="A4" s="6" t="n">
        <v>2</v>
      </c>
      <c r="B4" t="n">
        <v>20030300025</v>
      </c>
      <c r="C4" t="inlineStr">
        <is>
          <t>NATURAL_GAS</t>
        </is>
      </c>
      <c r="D4" t="n">
        <v>4.2</v>
      </c>
      <c r="E4" t="n">
        <v>0.61</v>
      </c>
      <c r="F4" t="n">
        <v>5667.109666666667</v>
      </c>
      <c r="G4" t="n">
        <v>5667.109666666667</v>
      </c>
    </row>
    <row r="5">
      <c r="A5" s="6" t="n">
        <v>3</v>
      </c>
      <c r="B5" t="n">
        <v>19980300022</v>
      </c>
      <c r="C5" t="inlineStr">
        <is>
          <t>NATURAL_GAS</t>
        </is>
      </c>
      <c r="D5" t="n">
        <v>4.2</v>
      </c>
      <c r="E5" t="n">
        <v>0.61</v>
      </c>
      <c r="F5" t="n">
        <v>5667.109666666667</v>
      </c>
      <c r="G5" t="n">
        <v>5667.109666666667</v>
      </c>
    </row>
    <row r="6">
      <c r="A6" s="6" t="n">
        <v>4</v>
      </c>
      <c r="B6" t="n">
        <v>19971700031</v>
      </c>
      <c r="C6" t="inlineStr">
        <is>
          <t>NATURAL_GAS</t>
        </is>
      </c>
      <c r="D6" t="n">
        <v>4.5</v>
      </c>
      <c r="E6" t="n">
        <v>0.43</v>
      </c>
      <c r="F6" t="n">
        <v>2481.7675</v>
      </c>
      <c r="G6" t="n">
        <v>2481.7675</v>
      </c>
    </row>
    <row r="7">
      <c r="A7" s="6" t="n">
        <v>5</v>
      </c>
      <c r="B7" t="n">
        <v>19942800026</v>
      </c>
      <c r="C7" t="inlineStr">
        <is>
          <t>HARD_COAL</t>
        </is>
      </c>
      <c r="D7" t="n">
        <v>3.5</v>
      </c>
      <c r="E7" t="n">
        <v>0.33</v>
      </c>
      <c r="F7" t="n">
        <v>7561.923333333333</v>
      </c>
      <c r="G7" t="n">
        <v>7561.923333333333</v>
      </c>
    </row>
    <row r="8">
      <c r="A8" s="6" t="n">
        <v>6</v>
      </c>
      <c r="B8" t="n">
        <v>19930300037</v>
      </c>
      <c r="C8" t="inlineStr">
        <is>
          <t>NATURAL_GAS</t>
        </is>
      </c>
      <c r="D8" t="n">
        <v>4.2</v>
      </c>
      <c r="E8" t="n">
        <v>0.61</v>
      </c>
      <c r="F8" t="n">
        <v>5667.109666666667</v>
      </c>
      <c r="G8" t="n">
        <v>5667.109666666667</v>
      </c>
    </row>
    <row r="9">
      <c r="A9" s="6" t="n">
        <v>7</v>
      </c>
      <c r="B9" t="n">
        <v>19921700051</v>
      </c>
      <c r="C9" t="inlineStr">
        <is>
          <t>NATURAL_GAS</t>
        </is>
      </c>
      <c r="D9" t="n">
        <v>4.5</v>
      </c>
      <c r="E9" t="n">
        <v>0.43</v>
      </c>
      <c r="F9" t="n">
        <v>2481.7675</v>
      </c>
      <c r="G9" t="n">
        <v>2481.7675</v>
      </c>
    </row>
    <row r="10">
      <c r="A10" s="6" t="n">
        <v>8</v>
      </c>
      <c r="B10" t="n">
        <v>19901400030</v>
      </c>
      <c r="C10" t="inlineStr">
        <is>
          <t>NUCLEAR</t>
        </is>
      </c>
      <c r="D10" t="n">
        <v>3.5</v>
      </c>
      <c r="E10" t="n">
        <v>0.33</v>
      </c>
      <c r="F10" t="n">
        <v>2704.666666666667</v>
      </c>
      <c r="G10" t="n">
        <v>2704.666666666667</v>
      </c>
    </row>
    <row r="11">
      <c r="A11" s="6" t="n">
        <v>9</v>
      </c>
      <c r="B11" t="n">
        <v>19893000027</v>
      </c>
      <c r="C11" t="inlineStr">
        <is>
          <t>OIL</t>
        </is>
      </c>
      <c r="D11" t="n">
        <v>6</v>
      </c>
      <c r="E11" t="n">
        <v>0.35</v>
      </c>
      <c r="F11" t="n">
        <v>1217.633333333333</v>
      </c>
      <c r="G11" t="n">
        <v>1217.633333333333</v>
      </c>
    </row>
    <row r="12">
      <c r="A12" s="6" t="n">
        <v>10</v>
      </c>
      <c r="B12" t="n">
        <v>19892800033</v>
      </c>
      <c r="C12" t="inlineStr">
        <is>
          <t>HARD_COAL</t>
        </is>
      </c>
      <c r="D12" t="n">
        <v>3.5</v>
      </c>
      <c r="E12" t="n">
        <v>0.33</v>
      </c>
      <c r="F12" t="n">
        <v>7561.923333333333</v>
      </c>
      <c r="G12" t="n">
        <v>7561.923333333333</v>
      </c>
    </row>
    <row r="13">
      <c r="A13" s="6" t="n">
        <v>11</v>
      </c>
      <c r="B13" t="n">
        <v>19872900029</v>
      </c>
      <c r="C13" t="inlineStr">
        <is>
          <t>LIGNITE</t>
        </is>
      </c>
      <c r="D13" t="n">
        <v>3.5</v>
      </c>
      <c r="E13" t="n">
        <v>0.33</v>
      </c>
      <c r="F13" t="n">
        <v>6926.339999999999</v>
      </c>
      <c r="G13" t="n">
        <v>6926.339999999999</v>
      </c>
    </row>
    <row r="14">
      <c r="A14" s="6" t="n">
        <v>12</v>
      </c>
      <c r="B14" t="n">
        <v>19871700043</v>
      </c>
      <c r="C14" t="inlineStr">
        <is>
          <t>NATURAL_GAS</t>
        </is>
      </c>
      <c r="D14" t="n">
        <v>4.5</v>
      </c>
      <c r="E14" t="n">
        <v>0.43</v>
      </c>
      <c r="F14" t="n">
        <v>2481.7675</v>
      </c>
      <c r="G14" t="n">
        <v>2481.7675</v>
      </c>
    </row>
    <row r="15">
      <c r="A15" s="6" t="n">
        <v>13</v>
      </c>
      <c r="B15" t="n">
        <v>19851400050</v>
      </c>
      <c r="C15" t="inlineStr">
        <is>
          <t>NUCLEAR</t>
        </is>
      </c>
      <c r="D15" t="n">
        <v>3.5</v>
      </c>
      <c r="E15" t="n">
        <v>0.33</v>
      </c>
      <c r="F15" t="n">
        <v>2704.666666666667</v>
      </c>
      <c r="G15" t="n">
        <v>2704.666666666667</v>
      </c>
    </row>
    <row r="16">
      <c r="A16" s="6" t="n">
        <v>14</v>
      </c>
      <c r="B16" t="n">
        <v>19842800038</v>
      </c>
      <c r="C16" t="inlineStr">
        <is>
          <t>HARD_COAL</t>
        </is>
      </c>
      <c r="D16" t="n">
        <v>3.5</v>
      </c>
      <c r="E16" t="n">
        <v>0.33</v>
      </c>
      <c r="F16" t="n">
        <v>7561.923333333333</v>
      </c>
      <c r="G16" t="n">
        <v>7561.923333333333</v>
      </c>
    </row>
    <row r="17">
      <c r="A17" s="6" t="n">
        <v>15</v>
      </c>
      <c r="B17" t="n">
        <v>19843000044</v>
      </c>
      <c r="C17" t="inlineStr">
        <is>
          <t>OIL</t>
        </is>
      </c>
      <c r="D17" t="n">
        <v>6</v>
      </c>
      <c r="E17" t="n">
        <v>0.35</v>
      </c>
      <c r="F17" t="n">
        <v>1217.633333333333</v>
      </c>
      <c r="G17" t="n">
        <v>1217.633333333333</v>
      </c>
    </row>
    <row r="18">
      <c r="A18" s="6" t="n">
        <v>16</v>
      </c>
      <c r="B18" t="n">
        <v>19822900049</v>
      </c>
      <c r="C18" t="inlineStr">
        <is>
          <t>LIGNITE</t>
        </is>
      </c>
      <c r="D18" t="n">
        <v>3.5</v>
      </c>
      <c r="E18" t="n">
        <v>0.33</v>
      </c>
      <c r="F18" t="n">
        <v>6926.339999999999</v>
      </c>
      <c r="G18" t="n">
        <v>6926.339999999999</v>
      </c>
    </row>
    <row r="19">
      <c r="A19" s="6" t="n">
        <v>17</v>
      </c>
      <c r="B19" t="n">
        <v>19801400042</v>
      </c>
      <c r="C19" t="inlineStr">
        <is>
          <t>NUCLEAR</t>
        </is>
      </c>
      <c r="D19" t="n">
        <v>3.5</v>
      </c>
      <c r="E19" t="n">
        <v>0.33</v>
      </c>
      <c r="F19" t="n">
        <v>2704.666666666667</v>
      </c>
      <c r="G19" t="n">
        <v>2704.666666666667</v>
      </c>
    </row>
    <row r="20">
      <c r="A20" s="6" t="n">
        <v>18</v>
      </c>
      <c r="B20" t="n">
        <v>19793000039</v>
      </c>
      <c r="C20" t="inlineStr">
        <is>
          <t>OIL</t>
        </is>
      </c>
      <c r="D20" t="n">
        <v>6</v>
      </c>
      <c r="E20" t="n">
        <v>0.35</v>
      </c>
      <c r="F20" t="n">
        <v>1217.633333333333</v>
      </c>
      <c r="G20" t="n">
        <v>1217.633333333333</v>
      </c>
    </row>
    <row r="21">
      <c r="A21" s="6" t="n">
        <v>19</v>
      </c>
      <c r="B21" t="n">
        <v>19772900041</v>
      </c>
      <c r="C21" t="inlineStr">
        <is>
          <t>LIGNITE</t>
        </is>
      </c>
      <c r="D21" t="n">
        <v>3.5</v>
      </c>
      <c r="E21" t="n">
        <v>0.33</v>
      </c>
      <c r="F21" t="n">
        <v>6926.339999999999</v>
      </c>
      <c r="G21" t="n">
        <v>6926.339999999999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G27" sqref="G27"/>
    </sheetView>
  </sheetViews>
  <sheetFormatPr baseColWidth="8" defaultColWidth="9.1796875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500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500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500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20202300034</v>
      </c>
      <c r="C5" t="n">
        <v>2591.333333333333</v>
      </c>
      <c r="D5" t="n">
        <v>2.7</v>
      </c>
      <c r="E5" t="inlineStr">
        <is>
          <t>WindOff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20152100032</v>
      </c>
      <c r="C6" t="n">
        <v>18148.27119466832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20152300053</v>
      </c>
      <c r="C7" t="n">
        <v>2591.333333333333</v>
      </c>
      <c r="D7" t="n">
        <v>2.7</v>
      </c>
      <c r="E7" t="inlineStr">
        <is>
          <t>WindOff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20112400035</v>
      </c>
      <c r="C8" t="n">
        <v>17185.46324999998</v>
      </c>
      <c r="D8" t="n">
        <v>1.35</v>
      </c>
      <c r="E8" t="inlineStr">
        <is>
          <t>WindOn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20102300046</v>
      </c>
      <c r="C9" t="n">
        <v>2591.333333333333</v>
      </c>
      <c r="D9" t="n">
        <v>2.7</v>
      </c>
      <c r="E9" t="inlineStr">
        <is>
          <t>WindOff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20102100052</v>
      </c>
      <c r="C10" t="n">
        <v>18148.27119466832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20062400023</v>
      </c>
      <c r="C11" t="n">
        <v>17185.46324999998</v>
      </c>
      <c r="D11" t="n">
        <v>1.35</v>
      </c>
      <c r="E11" t="inlineStr">
        <is>
          <t>WindOn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20052100045</v>
      </c>
      <c r="C12" t="n">
        <v>18148.27119466832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20012400047</v>
      </c>
      <c r="C13" t="n">
        <v>17185.46324999998</v>
      </c>
      <c r="D13" t="n">
        <v>1.35</v>
      </c>
      <c r="E13" t="inlineStr">
        <is>
          <t>WindOn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19691200028</v>
      </c>
      <c r="C14" t="n">
        <v>2940.25</v>
      </c>
      <c r="D14" t="n">
        <v>0</v>
      </c>
      <c r="E14" t="inlineStr">
        <is>
          <t>RunOfRiver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19641200048</v>
      </c>
      <c r="C15" t="n">
        <v>2940.25</v>
      </c>
      <c r="D15" t="n">
        <v>0</v>
      </c>
      <c r="E15" t="inlineStr">
        <is>
          <t>RunOfRiver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19591200040</v>
      </c>
      <c r="C16" t="n">
        <v>2940.25</v>
      </c>
      <c r="D16" t="n">
        <v>0</v>
      </c>
      <c r="E16" t="inlineStr">
        <is>
          <t>RunOfRiver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500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20100100024</v>
      </c>
      <c r="C3" t="n">
        <v>3232.501133333333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20050100021</v>
      </c>
      <c r="C4" t="n">
        <v>3232.501133333333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20000100036</v>
      </c>
      <c r="C5" t="n">
        <v>3232.501133333333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2022-09-27T09:03:41Z</dcterms:modified>
  <cp:lastModifiedBy>Ingrid Sanchez Jimenez</cp:lastModifiedBy>
</cp:coreProperties>
</file>