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DCB79DA-F29E-4457-BBCC-3804B154E108}" xr6:coauthVersionLast="47" xr6:coauthVersionMax="47" xr10:uidLastSave="{00000000-0000-0000-0000-000000000000}"/>
  <bookViews>
    <workbookView xWindow="-28920" yWindow="-15" windowWidth="29040" windowHeight="15840" tabRatio="840" activeTab="4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extendedNL" sheetId="14" r:id="rId5"/>
    <sheet name="extendedNL2020" sheetId="11" r:id="rId6"/>
    <sheet name="powerplants_grouped" sheetId="3" r:id="rId7"/>
    <sheet name="groupedDE_RES" sheetId="8" r:id="rId8"/>
    <sheet name="two_techs_DE" sheetId="10" r:id="rId9"/>
    <sheet name="germany2019" sheetId="5" r:id="rId10"/>
    <sheet name="dutchGermanPlants2015_from_emla" sheetId="13" r:id="rId11"/>
  </sheets>
  <externalReferences>
    <externalReference r:id="rId12"/>
    <externalReference r:id="rId13"/>
    <externalReference r:id="rId14"/>
  </externalReferences>
  <definedNames>
    <definedName name="_xlnm._FilterDatabase" localSheetId="10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4" hidden="1">extendedNL!$A$1:$J$93</definedName>
    <definedName name="_xlnm._FilterDatabase" localSheetId="5" hidden="1">extendedNL2020!$A$1:$K$66</definedName>
    <definedName name="_xlnm._FilterDatabase" localSheetId="8" hidden="1">two_techs_DE!$B$1:$I$34</definedName>
  </definedNames>
  <calcPr calcId="191029"/>
  <pivotCaches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<sst xmlns="http://schemas.openxmlformats.org/spreadsheetml/2006/main" count="3993" uniqueCount="446">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</sst>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Dismantled"/>
      <sheetName val="backup"/>
      <sheetName val="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yearly targe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topLeftCell="A175" zoomScale="70" zoomScaleNormal="70" workbookViewId="0">
      <selection activeCell="P164" sqref="P164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46" zoomScale="115" zoomScaleNormal="115" workbookViewId="0">
      <selection activeCell="E28" sqref="E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M101"/>
  <sheetViews>
    <sheetView tabSelected="1" zoomScaleNormal="100" workbookViewId="0">
      <pane ySplit="1" topLeftCell="A2" activePane="bottomLeft" state="frozen"/>
      <selection pane="bottomLeft" activeCell="O11" sqref="O11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6384" width="9.1796875" style="12"/>
  </cols>
  <sheetData>
    <row r="1" spans="1:13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3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3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3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3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3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3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3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</row>
    <row r="9" spans="1:13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</row>
    <row r="10" spans="1:13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</row>
    <row r="11" spans="1:13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</row>
    <row r="12" spans="1:13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</row>
    <row r="13" spans="1:13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</row>
    <row r="14" spans="1:13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3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3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27</v>
      </c>
      <c r="B82" s="12" t="s">
        <v>9</v>
      </c>
      <c r="C82" s="12">
        <v>-1</v>
      </c>
      <c r="D82" s="12">
        <v>341</v>
      </c>
      <c r="E82" s="12">
        <v>0.52</v>
      </c>
      <c r="F82" s="12" t="s">
        <v>40</v>
      </c>
      <c r="G82" s="12" t="s">
        <v>41</v>
      </c>
      <c r="H82" s="12">
        <v>0</v>
      </c>
      <c r="I82" s="12">
        <v>0</v>
      </c>
      <c r="J82" s="12">
        <v>0.9</v>
      </c>
    </row>
    <row r="83" spans="1:10">
      <c r="A83" s="16">
        <v>28</v>
      </c>
      <c r="B83" s="12" t="s">
        <v>9</v>
      </c>
      <c r="C83" s="12">
        <v>-1</v>
      </c>
      <c r="D83" s="12">
        <v>341</v>
      </c>
      <c r="E83" s="12">
        <v>0.52</v>
      </c>
      <c r="F83" s="12" t="s">
        <v>40</v>
      </c>
      <c r="G83" s="12" t="s">
        <v>41</v>
      </c>
      <c r="H83" s="12">
        <v>0</v>
      </c>
      <c r="I83" s="12">
        <v>0</v>
      </c>
      <c r="J83" s="12">
        <v>0.9</v>
      </c>
    </row>
    <row r="84" spans="1:10">
      <c r="A84" s="16">
        <v>29</v>
      </c>
      <c r="B84" s="12" t="s">
        <v>9</v>
      </c>
      <c r="C84" s="12">
        <v>-1</v>
      </c>
      <c r="D84" s="12">
        <v>435</v>
      </c>
      <c r="E84" s="12">
        <v>0.56999999999999995</v>
      </c>
      <c r="F84" s="12" t="s">
        <v>40</v>
      </c>
      <c r="G84" s="12" t="s">
        <v>41</v>
      </c>
      <c r="H84" s="12">
        <v>0</v>
      </c>
      <c r="I84" s="12">
        <v>0</v>
      </c>
      <c r="J84" s="12">
        <v>0.9</v>
      </c>
    </row>
    <row r="85" spans="1:10">
      <c r="A85" s="16">
        <v>48</v>
      </c>
      <c r="B85" s="12" t="s">
        <v>11</v>
      </c>
      <c r="C85" s="12">
        <v>-1</v>
      </c>
      <c r="D85" s="12">
        <v>4.2999999999999997E-2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70</v>
      </c>
      <c r="B86" s="12" t="s">
        <v>15</v>
      </c>
      <c r="C86" s="12">
        <v>-1</v>
      </c>
      <c r="D86" s="12">
        <v>3095.902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81</v>
      </c>
      <c r="B87" s="12" t="s">
        <v>14</v>
      </c>
      <c r="C87" s="12">
        <v>-1</v>
      </c>
      <c r="D87" s="12">
        <v>732.62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97</v>
      </c>
      <c r="B88" s="12" t="s">
        <v>13</v>
      </c>
      <c r="C88" s="12">
        <v>-1</v>
      </c>
      <c r="D88" s="12">
        <v>397.779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30</v>
      </c>
      <c r="B89" s="12" t="s">
        <v>9</v>
      </c>
      <c r="C89" s="12">
        <v>-2</v>
      </c>
      <c r="D89" s="12">
        <v>435</v>
      </c>
      <c r="E89" s="12">
        <v>0.56999999999999995</v>
      </c>
      <c r="F89" s="12" t="s">
        <v>40</v>
      </c>
      <c r="G89" s="12" t="s">
        <v>41</v>
      </c>
      <c r="H89" s="12">
        <v>0</v>
      </c>
      <c r="I89" s="12">
        <v>0</v>
      </c>
      <c r="J89" s="12">
        <v>0.9</v>
      </c>
    </row>
    <row r="90" spans="1:10">
      <c r="A90" s="16">
        <v>31</v>
      </c>
      <c r="B90" s="12" t="s">
        <v>9</v>
      </c>
      <c r="C90" s="12">
        <v>-2</v>
      </c>
      <c r="D90" s="12">
        <v>435</v>
      </c>
      <c r="E90" s="12">
        <v>0.56999999999999995</v>
      </c>
      <c r="F90" s="12" t="s">
        <v>40</v>
      </c>
      <c r="G90" s="12" t="s">
        <v>41</v>
      </c>
      <c r="H90" s="12">
        <v>0</v>
      </c>
      <c r="I90" s="12">
        <v>0</v>
      </c>
      <c r="J90" s="12">
        <v>0.9</v>
      </c>
    </row>
    <row r="91" spans="1:10">
      <c r="A91" s="16">
        <v>49</v>
      </c>
      <c r="B91" s="12" t="s">
        <v>11</v>
      </c>
      <c r="C91" s="12">
        <v>-2</v>
      </c>
      <c r="D91" s="12">
        <v>3.5000000000000003E-2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71</v>
      </c>
      <c r="B92" s="12" t="s">
        <v>15</v>
      </c>
      <c r="C92" s="12">
        <v>-2</v>
      </c>
      <c r="D92" s="12">
        <v>2189.6350000000002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82</v>
      </c>
      <c r="B93" s="12" t="s">
        <v>14</v>
      </c>
      <c r="C93" s="12">
        <v>-2</v>
      </c>
      <c r="D93" s="12">
        <v>730.97299999999996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98</v>
      </c>
      <c r="B94" s="12" t="s">
        <v>13</v>
      </c>
      <c r="C94" s="12">
        <v>-2</v>
      </c>
      <c r="D94" s="12">
        <v>393.40899999999999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50</v>
      </c>
      <c r="B95" s="12" t="s">
        <v>11</v>
      </c>
      <c r="C95" s="12">
        <v>-3</v>
      </c>
      <c r="D95" s="12">
        <v>2.8000000000000001E-2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72</v>
      </c>
      <c r="B96" s="12" t="s">
        <v>15</v>
      </c>
      <c r="C96" s="12">
        <v>-3</v>
      </c>
      <c r="D96" s="12">
        <v>2576.7629999999999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83</v>
      </c>
      <c r="B97" s="12" t="s">
        <v>14</v>
      </c>
      <c r="C97" s="12">
        <v>-3</v>
      </c>
      <c r="D97" s="12">
        <v>759.91399999999999</v>
      </c>
      <c r="E97" s="12">
        <v>1</v>
      </c>
      <c r="F97" s="12" t="s">
        <v>40</v>
      </c>
      <c r="G97" s="12" t="s">
        <v>41</v>
      </c>
      <c r="H97" s="12">
        <v>0</v>
      </c>
      <c r="I97" s="12">
        <v>0</v>
      </c>
      <c r="J97" s="12">
        <v>1</v>
      </c>
    </row>
    <row r="98" spans="1:10">
      <c r="A98" s="16">
        <v>99</v>
      </c>
      <c r="B98" s="12" t="s">
        <v>13</v>
      </c>
      <c r="C98" s="12">
        <v>-3</v>
      </c>
      <c r="D98" s="12">
        <v>438.279</v>
      </c>
      <c r="E98" s="12">
        <v>1</v>
      </c>
      <c r="F98" s="12" t="s">
        <v>40</v>
      </c>
      <c r="G98" s="12" t="s">
        <v>41</v>
      </c>
      <c r="H98" s="12">
        <v>0</v>
      </c>
      <c r="I98" s="12">
        <v>0</v>
      </c>
      <c r="J98" s="12">
        <v>1</v>
      </c>
    </row>
    <row r="99" spans="1:10">
      <c r="A99" s="16">
        <v>73</v>
      </c>
      <c r="B99" s="12" t="s">
        <v>15</v>
      </c>
      <c r="C99" s="12">
        <v>-4</v>
      </c>
      <c r="D99" s="12">
        <v>3930.1080000000002</v>
      </c>
      <c r="E99" s="12">
        <v>1</v>
      </c>
      <c r="F99" s="12" t="s">
        <v>40</v>
      </c>
      <c r="G99" s="12" t="s">
        <v>41</v>
      </c>
      <c r="H99" s="12">
        <v>0</v>
      </c>
      <c r="I99" s="12">
        <v>0</v>
      </c>
      <c r="J99" s="12">
        <v>1</v>
      </c>
    </row>
    <row r="100" spans="1:10">
      <c r="A100" s="16">
        <v>84</v>
      </c>
      <c r="B100" s="12" t="s">
        <v>14</v>
      </c>
      <c r="C100" s="12">
        <v>-4</v>
      </c>
      <c r="D100" s="12">
        <v>759.91399999999999</v>
      </c>
      <c r="E100" s="12">
        <v>1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1</v>
      </c>
    </row>
    <row r="101" spans="1:10">
      <c r="A101" s="16">
        <v>100</v>
      </c>
      <c r="B101" s="12" t="s">
        <v>13</v>
      </c>
      <c r="C101" s="12">
        <v>-4</v>
      </c>
      <c r="D101" s="12">
        <v>544.41600000000005</v>
      </c>
      <c r="E101" s="12">
        <v>1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1</v>
      </c>
    </row>
  </sheetData>
  <autoFilter ref="A1:J93" xr:uid="{57815950-4DD1-4E72-A9E5-635C71BA4E55}">
    <sortState xmlns:xlrd2="http://schemas.microsoft.com/office/spreadsheetml/2017/richdata2" ref="A2:J101">
      <sortCondition descending="1" ref="C1:C9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extendedDEmoreoptimal</vt:lpstr>
      <vt:lpstr>extendedDE</vt:lpstr>
      <vt:lpstr>extendedNLold</vt:lpstr>
      <vt:lpstr>extendedNL</vt:lpstr>
      <vt:lpstr>extendedNL2020</vt:lpstr>
      <vt:lpstr>powerplants_grouped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2022-10-23T10:55:07Z</dcterms:modified>
</cp:coreProperties>
</file>